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CO" sheetId="1" r:id="rId1"/>
  </sheets>
  <definedNames/>
  <calcPr calcId="140000"/>
  <extLst/>
</workbook>
</file>

<file path=xl/sharedStrings.xml><?xml version="1.0" encoding="utf-8"?>
<sst xmlns="http://schemas.openxmlformats.org/spreadsheetml/2006/main" count="239" uniqueCount="41">
  <si>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</si>
  <si>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</si>
  <si>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</si>
  <si>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</si>
  <si>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</si>
  <si>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</si>
  <si>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</si>
  <si>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</si>
  <si>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</si>
  <si>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</si>
  <si>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</si>
  <si>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</si>
  <si>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</si>
  <si>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</si>
  <si>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</si>
  <si>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</si>
  <si>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</si>
  <si>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</si>
  <si>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</si>
  <si>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</si>
  <si>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</si>
  <si>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Colorado</t>
  </si>
  <si>
    <t>Male</t>
  </si>
  <si>
    <t xml:space="preserve">1-3 </t>
  </si>
  <si>
    <t>Kindergarten</t>
  </si>
  <si>
    <t>Female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</si>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</sst>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54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164" fontId="1" fillId="3" borderId="4" xfId="20" applyNumberFormat="1" applyFont="1" applyFill="1" applyBorder="1" applyAlignment="1" quotePrefix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4" fontId="1" fillId="3" borderId="34" xfId="20" applyNumberFormat="1" applyFont="1" applyFill="1" applyBorder="1" applyAlignment="1" quotePrefix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40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42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9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660</v>
      </c>
      <c r="F7" s="49">
        <v>61.7399438727783</v>
      </c>
      <c r="G7" s="50">
        <v>9</v>
      </c>
      <c r="H7" s="51">
        <v>0.841908325537886</v>
      </c>
      <c r="I7" s="52">
        <v>8</v>
      </c>
      <c r="J7" s="51">
        <v>0.748362956033676</v>
      </c>
      <c r="K7" s="52">
        <v>224</v>
      </c>
      <c r="L7" s="51">
        <v>20.9541627689429</v>
      </c>
      <c r="M7" s="52">
        <v>19</v>
      </c>
      <c r="N7" s="51">
        <v>1.77736202057998</v>
      </c>
      <c r="O7" s="52">
        <v>379</v>
      </c>
      <c r="P7" s="51">
        <v>35.4536950420954</v>
      </c>
      <c r="Q7" s="53" t="s">
        <v>23</v>
      </c>
      <c r="R7" s="51">
        <v>0.187090739008419</v>
      </c>
      <c r="S7" s="54">
        <v>19</v>
      </c>
      <c r="T7" s="55">
        <v>1.77736202057998</v>
      </c>
      <c r="U7" s="48">
        <v>161</v>
      </c>
      <c r="V7" s="55">
        <v>15.0608044901777</v>
      </c>
      <c r="W7" s="56" t="s">
        <v>23</v>
      </c>
      <c r="X7" s="55">
        <v>0.187090739008419</v>
      </c>
      <c r="Y7" s="48">
        <v>77</v>
      </c>
      <c r="Z7" s="49">
        <v>7.20299345182413</v>
      </c>
      <c r="AA7" s="57">
        <v>1037</v>
      </c>
      <c r="AB7" s="58">
        <v>100</v>
      </c>
    </row>
    <row r="8" spans="1:28" s="59" customFormat="1" ht="15" customHeight="1">
      <c r="A8" s="44" t="s">
        <v>20</v>
      </c>
      <c r="B8" s="60" t="s">
        <v>21</v>
      </c>
      <c r="C8" s="61" t="s">
        <v>24</v>
      </c>
      <c r="D8" s="62" t="s">
        <v>25</v>
      </c>
      <c r="E8" s="63">
        <v>409</v>
      </c>
      <c r="F8" s="64">
        <v>38.2600561272217</v>
      </c>
      <c r="G8" s="63">
        <v>7</v>
      </c>
      <c r="H8" s="65">
        <v>0.654817586529467</v>
      </c>
      <c r="I8" s="66">
        <v>11</v>
      </c>
      <c r="J8" s="65">
        <v>1.0289990645463</v>
      </c>
      <c r="K8" s="66">
        <v>138</v>
      </c>
      <c r="L8" s="65">
        <v>12.9092609915809</v>
      </c>
      <c r="M8" s="66">
        <v>10</v>
      </c>
      <c r="N8" s="65">
        <v>0.935453695042095</v>
      </c>
      <c r="O8" s="66">
        <v>219</v>
      </c>
      <c r="P8" s="65">
        <v>20.4864359214219</v>
      </c>
      <c r="Q8" s="67" t="s">
        <v>23</v>
      </c>
      <c r="R8" s="65">
        <v>0.187090739008419</v>
      </c>
      <c r="S8" s="68">
        <v>22</v>
      </c>
      <c r="T8" s="69">
        <v>2.05799812909261</v>
      </c>
      <c r="U8" s="63">
        <v>77</v>
      </c>
      <c r="V8" s="69">
        <v>7.20299345182413</v>
      </c>
      <c r="W8" s="70" t="s">
        <v>23</v>
      </c>
      <c r="X8" s="69">
        <v>0.187090739008419</v>
      </c>
      <c r="Y8" s="63">
        <v>48</v>
      </c>
      <c r="Z8" s="64">
        <v>4.49017773620206</v>
      </c>
      <c r="AA8" s="71">
        <v>1037</v>
      </c>
      <c r="AB8" s="72">
        <v>100</v>
      </c>
    </row>
    <row r="9" spans="1:28" s="59" customFormat="1" ht="15" customHeight="1">
      <c r="A9" s="44" t="s">
        <v>20</v>
      </c>
      <c r="B9" s="60" t="s">
        <v>21</v>
      </c>
      <c r="C9" s="73"/>
      <c r="D9" s="74" t="s">
        <v>26</v>
      </c>
      <c r="E9" s="75">
        <v>1069</v>
      </c>
      <c r="F9" s="76">
        <v>100</v>
      </c>
      <c r="G9" s="77">
        <v>16</v>
      </c>
      <c r="H9" s="78">
        <v>1.49672591206735</v>
      </c>
      <c r="I9" s="79">
        <v>19</v>
      </c>
      <c r="J9" s="78">
        <v>1.77736202057998</v>
      </c>
      <c r="K9" s="79">
        <v>362</v>
      </c>
      <c r="L9" s="78">
        <v>33.8634237605239</v>
      </c>
      <c r="M9" s="80">
        <v>29</v>
      </c>
      <c r="N9" s="78">
        <v>2.71281571562208</v>
      </c>
      <c r="O9" s="79">
        <v>598</v>
      </c>
      <c r="P9" s="78">
        <v>55.9401309635173</v>
      </c>
      <c r="Q9" s="79">
        <v>4</v>
      </c>
      <c r="R9" s="78">
        <v>0.374181478016838</v>
      </c>
      <c r="S9" s="81">
        <v>41</v>
      </c>
      <c r="T9" s="82">
        <v>3.83536014967259</v>
      </c>
      <c r="U9" s="77">
        <v>238</v>
      </c>
      <c r="V9" s="82">
        <v>22.2637979420019</v>
      </c>
      <c r="W9" s="75">
        <v>4</v>
      </c>
      <c r="X9" s="82">
        <v>0.374181478016838</v>
      </c>
      <c r="Y9" s="75">
        <v>125</v>
      </c>
      <c r="Z9" s="76">
        <v>11.6931711880262</v>
      </c>
      <c r="AA9" s="83">
        <v>1037</v>
      </c>
      <c r="AB9" s="84">
        <v>100</v>
      </c>
    </row>
    <row r="10" spans="1:28" s="59" customFormat="1" ht="15" customHeight="1">
      <c r="A10" s="44" t="s">
        <v>20</v>
      </c>
      <c r="B10" s="60" t="s">
        <v>21</v>
      </c>
      <c r="C10" s="61"/>
      <c r="D10" s="85" t="s">
        <v>22</v>
      </c>
      <c r="E10" s="86">
        <v>417</v>
      </c>
      <c r="F10" s="87">
        <v>60.3473227206946</v>
      </c>
      <c r="G10" s="88" t="s">
        <v>23</v>
      </c>
      <c r="H10" s="89">
        <v>0.289435600578871</v>
      </c>
      <c r="I10" s="90">
        <v>7</v>
      </c>
      <c r="J10" s="89">
        <v>1.01302460202605</v>
      </c>
      <c r="K10" s="90">
        <v>211</v>
      </c>
      <c r="L10" s="89">
        <v>30.5354558610709</v>
      </c>
      <c r="M10" s="90">
        <v>18</v>
      </c>
      <c r="N10" s="89">
        <v>2.60492040520984</v>
      </c>
      <c r="O10" s="90">
        <v>168</v>
      </c>
      <c r="P10" s="89">
        <v>24.3125904486252</v>
      </c>
      <c r="Q10" s="91" t="s">
        <v>23</v>
      </c>
      <c r="R10" s="89">
        <v>0.289435600578871</v>
      </c>
      <c r="S10" s="92">
        <v>9</v>
      </c>
      <c r="T10" s="93">
        <v>1.30246020260492</v>
      </c>
      <c r="U10" s="86">
        <v>78</v>
      </c>
      <c r="V10" s="93">
        <v>11.287988422576</v>
      </c>
      <c r="W10" s="88" t="s">
        <v>23</v>
      </c>
      <c r="X10" s="93">
        <v>0.289435600578871</v>
      </c>
      <c r="Y10" s="86">
        <v>103</v>
      </c>
      <c r="Z10" s="87">
        <v>14.9059334298119</v>
      </c>
      <c r="AA10" s="94">
        <v>1039</v>
      </c>
      <c r="AB10" s="95">
        <v>100</v>
      </c>
    </row>
    <row r="11" spans="1:28" s="59" customFormat="1" ht="15" customHeight="1">
      <c r="A11" s="44" t="s">
        <v>20</v>
      </c>
      <c r="B11" s="60" t="s">
        <v>21</v>
      </c>
      <c r="C11" s="96" t="s">
        <v>27</v>
      </c>
      <c r="D11" s="97" t="s">
        <v>25</v>
      </c>
      <c r="E11" s="98">
        <v>274</v>
      </c>
      <c r="F11" s="99">
        <v>39.6526772793054</v>
      </c>
      <c r="G11" s="100" t="s">
        <v>23</v>
      </c>
      <c r="H11" s="101">
        <v>0.289435600578871</v>
      </c>
      <c r="I11" s="102">
        <v>5</v>
      </c>
      <c r="J11" s="101">
        <v>0.723589001447178</v>
      </c>
      <c r="K11" s="102">
        <v>123</v>
      </c>
      <c r="L11" s="101">
        <v>17.8002894356006</v>
      </c>
      <c r="M11" s="102">
        <v>15</v>
      </c>
      <c r="N11" s="101">
        <v>2.17076700434153</v>
      </c>
      <c r="O11" s="102">
        <v>122</v>
      </c>
      <c r="P11" s="101">
        <v>17.6555716353111</v>
      </c>
      <c r="Q11" s="103" t="s">
        <v>23</v>
      </c>
      <c r="R11" s="101">
        <v>0.289435600578871</v>
      </c>
      <c r="S11" s="104">
        <v>5</v>
      </c>
      <c r="T11" s="105">
        <v>0.723589001447178</v>
      </c>
      <c r="U11" s="98">
        <v>36</v>
      </c>
      <c r="V11" s="105">
        <v>5.20984081041968</v>
      </c>
      <c r="W11" s="100" t="s">
        <v>23</v>
      </c>
      <c r="X11" s="105">
        <v>0.289435600578871</v>
      </c>
      <c r="Y11" s="98">
        <v>56</v>
      </c>
      <c r="Z11" s="99">
        <v>8.10419681620839</v>
      </c>
      <c r="AA11" s="106">
        <v>1039</v>
      </c>
      <c r="AB11" s="107">
        <v>100</v>
      </c>
    </row>
    <row r="12" spans="1:28" s="59" customFormat="1" ht="15" customHeight="1">
      <c r="A12" s="44" t="s">
        <v>20</v>
      </c>
      <c r="B12" s="60" t="s">
        <v>21</v>
      </c>
      <c r="C12" s="108"/>
      <c r="D12" s="109" t="s">
        <v>26</v>
      </c>
      <c r="E12" s="110">
        <v>691</v>
      </c>
      <c r="F12" s="111">
        <v>100</v>
      </c>
      <c r="G12" s="110">
        <v>4</v>
      </c>
      <c r="H12" s="112">
        <v>0.578871201157742</v>
      </c>
      <c r="I12" s="113">
        <v>12</v>
      </c>
      <c r="J12" s="112">
        <v>1.73661360347323</v>
      </c>
      <c r="K12" s="113">
        <v>334</v>
      </c>
      <c r="L12" s="112">
        <v>48.3357452966715</v>
      </c>
      <c r="M12" s="113">
        <v>33</v>
      </c>
      <c r="N12" s="112">
        <v>4.77568740955137</v>
      </c>
      <c r="O12" s="113">
        <v>290</v>
      </c>
      <c r="P12" s="112">
        <v>41.9681620839363</v>
      </c>
      <c r="Q12" s="113">
        <v>4</v>
      </c>
      <c r="R12" s="112">
        <v>0.578871201157742</v>
      </c>
      <c r="S12" s="114">
        <v>14</v>
      </c>
      <c r="T12" s="115">
        <v>2.0260492040521</v>
      </c>
      <c r="U12" s="110">
        <v>114</v>
      </c>
      <c r="V12" s="115">
        <v>16.4978292329957</v>
      </c>
      <c r="W12" s="110">
        <v>4</v>
      </c>
      <c r="X12" s="115">
        <v>0.578871201157742</v>
      </c>
      <c r="Y12" s="110">
        <v>159</v>
      </c>
      <c r="Z12" s="111">
        <v>23.0101302460203</v>
      </c>
      <c r="AA12" s="116">
        <v>1039</v>
      </c>
      <c r="AB12" s="117">
        <v>100</v>
      </c>
    </row>
    <row r="13" spans="1:28" s="59" customFormat="1" ht="15" customHeight="1">
      <c r="A13" s="44" t="s">
        <v>20</v>
      </c>
      <c r="B13" s="60" t="s">
        <v>21</v>
      </c>
      <c r="C13" s="96"/>
      <c r="D13" s="118" t="s">
        <v>22</v>
      </c>
      <c r="E13" s="119">
        <v>206</v>
      </c>
      <c r="F13" s="49">
        <v>54.353562005277</v>
      </c>
      <c r="G13" s="119" t="s">
        <v>23</v>
      </c>
      <c r="H13" s="51">
        <v>0.527704485488127</v>
      </c>
      <c r="I13" s="53" t="s">
        <v>23</v>
      </c>
      <c r="J13" s="51">
        <v>0.527704485488127</v>
      </c>
      <c r="K13" s="52">
        <v>92</v>
      </c>
      <c r="L13" s="51">
        <v>24.2744063324538</v>
      </c>
      <c r="M13" s="52">
        <v>13</v>
      </c>
      <c r="N13" s="51">
        <v>3.43007915567282</v>
      </c>
      <c r="O13" s="52">
        <v>89</v>
      </c>
      <c r="P13" s="51">
        <v>23.4828496042216</v>
      </c>
      <c r="Q13" s="52">
        <v>0</v>
      </c>
      <c r="R13" s="51">
        <v>0</v>
      </c>
      <c r="S13" s="54">
        <v>8</v>
      </c>
      <c r="T13" s="55">
        <v>2.11081794195251</v>
      </c>
      <c r="U13" s="50">
        <v>44</v>
      </c>
      <c r="V13" s="55">
        <v>11.6094986807388</v>
      </c>
      <c r="W13" s="119" t="s">
        <v>23</v>
      </c>
      <c r="X13" s="55">
        <v>0.527704485488127</v>
      </c>
      <c r="Y13" s="119">
        <v>43</v>
      </c>
      <c r="Z13" s="49">
        <v>11.3456464379947</v>
      </c>
      <c r="AA13" s="57">
        <v>1039</v>
      </c>
      <c r="AB13" s="58">
        <v>100</v>
      </c>
    </row>
    <row r="14" spans="1:28" s="59" customFormat="1" ht="15" customHeight="1">
      <c r="A14" s="44" t="s">
        <v>20</v>
      </c>
      <c r="B14" s="60" t="s">
        <v>21</v>
      </c>
      <c r="C14" s="61" t="s">
        <v>28</v>
      </c>
      <c r="D14" s="62" t="s">
        <v>25</v>
      </c>
      <c r="E14" s="63">
        <v>173</v>
      </c>
      <c r="F14" s="64">
        <v>45.646437994723</v>
      </c>
      <c r="G14" s="70" t="s">
        <v>23</v>
      </c>
      <c r="H14" s="65">
        <v>0.527704485488127</v>
      </c>
      <c r="I14" s="67" t="s">
        <v>23</v>
      </c>
      <c r="J14" s="65">
        <v>0.527704485488127</v>
      </c>
      <c r="K14" s="66">
        <v>92</v>
      </c>
      <c r="L14" s="65">
        <v>24.2744063324538</v>
      </c>
      <c r="M14" s="66">
        <v>10</v>
      </c>
      <c r="N14" s="65">
        <v>2.63852242744063</v>
      </c>
      <c r="O14" s="66">
        <v>59</v>
      </c>
      <c r="P14" s="65">
        <v>15.5672823218997</v>
      </c>
      <c r="Q14" s="66">
        <v>0</v>
      </c>
      <c r="R14" s="65">
        <v>0</v>
      </c>
      <c r="S14" s="68">
        <v>8</v>
      </c>
      <c r="T14" s="69">
        <v>2.11081794195251</v>
      </c>
      <c r="U14" s="63">
        <v>24</v>
      </c>
      <c r="V14" s="69">
        <v>6.33245382585752</v>
      </c>
      <c r="W14" s="70" t="s">
        <v>23</v>
      </c>
      <c r="X14" s="69">
        <v>0.527704485488127</v>
      </c>
      <c r="Y14" s="63">
        <v>39</v>
      </c>
      <c r="Z14" s="64">
        <v>10.2902374670185</v>
      </c>
      <c r="AA14" s="71">
        <v>1039</v>
      </c>
      <c r="AB14" s="72">
        <v>100</v>
      </c>
    </row>
    <row r="15" spans="1:28" s="59" customFormat="1" ht="15" customHeight="1">
      <c r="A15" s="44" t="s">
        <v>20</v>
      </c>
      <c r="B15" s="60" t="s">
        <v>21</v>
      </c>
      <c r="C15" s="73"/>
      <c r="D15" s="74" t="s">
        <v>26</v>
      </c>
      <c r="E15" s="75">
        <v>379</v>
      </c>
      <c r="F15" s="76">
        <v>100</v>
      </c>
      <c r="G15" s="77">
        <v>4</v>
      </c>
      <c r="H15" s="78">
        <v>1.05540897097625</v>
      </c>
      <c r="I15" s="79">
        <v>4</v>
      </c>
      <c r="J15" s="78">
        <v>1.05540897097625</v>
      </c>
      <c r="K15" s="79">
        <v>184</v>
      </c>
      <c r="L15" s="78">
        <v>48.5488126649077</v>
      </c>
      <c r="M15" s="80">
        <v>23</v>
      </c>
      <c r="N15" s="78">
        <v>6.06860158311346</v>
      </c>
      <c r="O15" s="79">
        <v>148</v>
      </c>
      <c r="P15" s="78">
        <v>39.0501319261214</v>
      </c>
      <c r="Q15" s="79">
        <v>0</v>
      </c>
      <c r="R15" s="78">
        <v>0</v>
      </c>
      <c r="S15" s="81">
        <v>16</v>
      </c>
      <c r="T15" s="82">
        <v>4.22163588390501</v>
      </c>
      <c r="U15" s="77">
        <v>68</v>
      </c>
      <c r="V15" s="82">
        <v>17.9419525065963</v>
      </c>
      <c r="W15" s="75">
        <v>4</v>
      </c>
      <c r="X15" s="82">
        <v>1.05540897097625</v>
      </c>
      <c r="Y15" s="75">
        <v>82</v>
      </c>
      <c r="Z15" s="76">
        <v>21.6358839050132</v>
      </c>
      <c r="AA15" s="83">
        <v>1039</v>
      </c>
      <c r="AB15" s="84">
        <v>100</v>
      </c>
    </row>
    <row r="16" spans="1:28" s="59" customFormat="1" ht="15" customHeight="1">
      <c r="A16" s="44" t="s">
        <v>20</v>
      </c>
      <c r="B16" s="60" t="s">
        <v>21</v>
      </c>
      <c r="C16" s="61"/>
      <c r="D16" s="85" t="s">
        <v>22</v>
      </c>
      <c r="E16" s="86">
        <v>103</v>
      </c>
      <c r="F16" s="87">
        <v>52.2842639593909</v>
      </c>
      <c r="G16" s="88" t="s">
        <v>23</v>
      </c>
      <c r="H16" s="89">
        <v>1.01522842639594</v>
      </c>
      <c r="I16" s="91" t="s">
        <v>23</v>
      </c>
      <c r="J16" s="89">
        <v>1.01522842639594</v>
      </c>
      <c r="K16" s="90">
        <v>45</v>
      </c>
      <c r="L16" s="89">
        <v>22.8426395939086</v>
      </c>
      <c r="M16" s="90">
        <v>7</v>
      </c>
      <c r="N16" s="89">
        <v>3.55329949238579</v>
      </c>
      <c r="O16" s="90">
        <v>45</v>
      </c>
      <c r="P16" s="89">
        <v>22.8426395939086</v>
      </c>
      <c r="Q16" s="91">
        <v>0</v>
      </c>
      <c r="R16" s="89">
        <v>0</v>
      </c>
      <c r="S16" s="120" t="s">
        <v>23</v>
      </c>
      <c r="T16" s="93">
        <v>1.01522842639594</v>
      </c>
      <c r="U16" s="86">
        <v>19</v>
      </c>
      <c r="V16" s="93">
        <v>9.64467005076142</v>
      </c>
      <c r="W16" s="86">
        <v>0</v>
      </c>
      <c r="X16" s="93">
        <v>0</v>
      </c>
      <c r="Y16" s="86">
        <v>18</v>
      </c>
      <c r="Z16" s="87">
        <v>9.13705583756345</v>
      </c>
      <c r="AA16" s="94">
        <v>1038</v>
      </c>
      <c r="AB16" s="95">
        <v>100</v>
      </c>
    </row>
    <row r="17" spans="1:28" s="59" customFormat="1" ht="15" customHeight="1">
      <c r="A17" s="44" t="s">
        <v>20</v>
      </c>
      <c r="B17" s="60" t="s">
        <v>21</v>
      </c>
      <c r="C17" s="96" t="s">
        <v>29</v>
      </c>
      <c r="D17" s="97" t="s">
        <v>25</v>
      </c>
      <c r="E17" s="98">
        <v>94</v>
      </c>
      <c r="F17" s="99">
        <v>47.7157360406091</v>
      </c>
      <c r="G17" s="98">
        <v>0</v>
      </c>
      <c r="H17" s="101">
        <v>0</v>
      </c>
      <c r="I17" s="103" t="s">
        <v>23</v>
      </c>
      <c r="J17" s="101">
        <v>1.01522842639594</v>
      </c>
      <c r="K17" s="102">
        <v>44</v>
      </c>
      <c r="L17" s="101">
        <v>22.3350253807107</v>
      </c>
      <c r="M17" s="102">
        <v>10</v>
      </c>
      <c r="N17" s="101">
        <v>5.0761421319797</v>
      </c>
      <c r="O17" s="102">
        <v>36</v>
      </c>
      <c r="P17" s="101">
        <v>18.2741116751269</v>
      </c>
      <c r="Q17" s="102">
        <v>0</v>
      </c>
      <c r="R17" s="101">
        <v>0</v>
      </c>
      <c r="S17" s="121" t="s">
        <v>23</v>
      </c>
      <c r="T17" s="105">
        <v>1.01522842639594</v>
      </c>
      <c r="U17" s="98">
        <v>12</v>
      </c>
      <c r="V17" s="105">
        <v>6.09137055837563</v>
      </c>
      <c r="W17" s="98">
        <v>0</v>
      </c>
      <c r="X17" s="105">
        <v>0</v>
      </c>
      <c r="Y17" s="98">
        <v>21</v>
      </c>
      <c r="Z17" s="99">
        <v>10.6598984771574</v>
      </c>
      <c r="AA17" s="106">
        <v>1038</v>
      </c>
      <c r="AB17" s="107">
        <v>100</v>
      </c>
    </row>
    <row r="18" spans="1:28" s="59" customFormat="1" ht="15" customHeight="1">
      <c r="A18" s="44" t="s">
        <v>20</v>
      </c>
      <c r="B18" s="60" t="s">
        <v>21</v>
      </c>
      <c r="C18" s="108"/>
      <c r="D18" s="109" t="s">
        <v>26</v>
      </c>
      <c r="E18" s="110">
        <v>197</v>
      </c>
      <c r="F18" s="111">
        <v>100</v>
      </c>
      <c r="G18" s="122" t="s">
        <v>23</v>
      </c>
      <c r="H18" s="112">
        <v>1.01522842639594</v>
      </c>
      <c r="I18" s="113">
        <v>4</v>
      </c>
      <c r="J18" s="112">
        <v>2.03045685279188</v>
      </c>
      <c r="K18" s="113">
        <v>89</v>
      </c>
      <c r="L18" s="112">
        <v>45.1776649746193</v>
      </c>
      <c r="M18" s="113">
        <v>17</v>
      </c>
      <c r="N18" s="112">
        <v>8.62944162436548</v>
      </c>
      <c r="O18" s="113">
        <v>81</v>
      </c>
      <c r="P18" s="112">
        <v>41.1167512690355</v>
      </c>
      <c r="Q18" s="113">
        <v>0</v>
      </c>
      <c r="R18" s="112">
        <v>0</v>
      </c>
      <c r="S18" s="114">
        <v>4</v>
      </c>
      <c r="T18" s="115">
        <v>2.03045685279188</v>
      </c>
      <c r="U18" s="110">
        <v>31</v>
      </c>
      <c r="V18" s="115">
        <v>15.7360406091371</v>
      </c>
      <c r="W18" s="110">
        <v>0</v>
      </c>
      <c r="X18" s="115">
        <v>0</v>
      </c>
      <c r="Y18" s="110">
        <v>39</v>
      </c>
      <c r="Z18" s="111">
        <v>19.7969543147208</v>
      </c>
      <c r="AA18" s="116">
        <v>1038</v>
      </c>
      <c r="AB18" s="117">
        <v>100</v>
      </c>
    </row>
    <row r="19" spans="1:28" s="59" customFormat="1" ht="15" customHeight="1">
      <c r="A19" s="44" t="s">
        <v>20</v>
      </c>
      <c r="B19" s="60" t="s">
        <v>21</v>
      </c>
      <c r="C19" s="96"/>
      <c r="D19" s="118" t="s">
        <v>22</v>
      </c>
      <c r="E19" s="119">
        <v>54</v>
      </c>
      <c r="F19" s="49">
        <v>60</v>
      </c>
      <c r="G19" s="50">
        <v>0</v>
      </c>
      <c r="H19" s="51">
        <v>0</v>
      </c>
      <c r="I19" s="53" t="s">
        <v>23</v>
      </c>
      <c r="J19" s="51">
        <v>2.22222222222222</v>
      </c>
      <c r="K19" s="52">
        <v>28</v>
      </c>
      <c r="L19" s="51">
        <v>31.1111111111111</v>
      </c>
      <c r="M19" s="53" t="s">
        <v>23</v>
      </c>
      <c r="N19" s="51">
        <v>2.22222222222222</v>
      </c>
      <c r="O19" s="52">
        <v>20</v>
      </c>
      <c r="P19" s="51">
        <v>22.2222222222222</v>
      </c>
      <c r="Q19" s="52">
        <v>0</v>
      </c>
      <c r="R19" s="51">
        <v>0</v>
      </c>
      <c r="S19" s="123" t="s">
        <v>23</v>
      </c>
      <c r="T19" s="55">
        <v>2.22222222222222</v>
      </c>
      <c r="U19" s="50">
        <v>12</v>
      </c>
      <c r="V19" s="55">
        <v>13.3333333333333</v>
      </c>
      <c r="W19" s="119" t="s">
        <v>23</v>
      </c>
      <c r="X19" s="55">
        <v>2.22222222222222</v>
      </c>
      <c r="Y19" s="119">
        <v>16</v>
      </c>
      <c r="Z19" s="49">
        <v>17.7777777777778</v>
      </c>
      <c r="AA19" s="57">
        <v>1036</v>
      </c>
      <c r="AB19" s="58">
        <v>100</v>
      </c>
    </row>
    <row r="20" spans="1:28" s="59" customFormat="1" ht="15" customHeight="1">
      <c r="A20" s="44" t="s">
        <v>20</v>
      </c>
      <c r="B20" s="60" t="s">
        <v>21</v>
      </c>
      <c r="C20" s="61" t="s">
        <v>30</v>
      </c>
      <c r="D20" s="62" t="s">
        <v>25</v>
      </c>
      <c r="E20" s="63">
        <v>36</v>
      </c>
      <c r="F20" s="64">
        <v>40</v>
      </c>
      <c r="G20" s="63">
        <v>0</v>
      </c>
      <c r="H20" s="65">
        <v>0</v>
      </c>
      <c r="I20" s="66">
        <v>0</v>
      </c>
      <c r="J20" s="65">
        <v>0</v>
      </c>
      <c r="K20" s="66">
        <v>14</v>
      </c>
      <c r="L20" s="65">
        <v>15.5555555555556</v>
      </c>
      <c r="M20" s="67" t="s">
        <v>23</v>
      </c>
      <c r="N20" s="65">
        <v>2.22222222222222</v>
      </c>
      <c r="O20" s="66">
        <v>18</v>
      </c>
      <c r="P20" s="65">
        <v>20</v>
      </c>
      <c r="Q20" s="66">
        <v>0</v>
      </c>
      <c r="R20" s="65">
        <v>0</v>
      </c>
      <c r="S20" s="124" t="s">
        <v>23</v>
      </c>
      <c r="T20" s="69">
        <v>2.22222222222222</v>
      </c>
      <c r="U20" s="63">
        <v>5</v>
      </c>
      <c r="V20" s="69">
        <v>5.55555555555556</v>
      </c>
      <c r="W20" s="70" t="s">
        <v>23</v>
      </c>
      <c r="X20" s="69">
        <v>2.22222222222222</v>
      </c>
      <c r="Y20" s="63">
        <v>5</v>
      </c>
      <c r="Z20" s="64">
        <v>5.55555555555556</v>
      </c>
      <c r="AA20" s="71">
        <v>1036</v>
      </c>
      <c r="AB20" s="72">
        <v>100</v>
      </c>
    </row>
    <row r="21" spans="1:28" s="59" customFormat="1" ht="15" customHeight="1">
      <c r="A21" s="44" t="s">
        <v>20</v>
      </c>
      <c r="B21" s="60" t="s">
        <v>21</v>
      </c>
      <c r="C21" s="73"/>
      <c r="D21" s="74" t="s">
        <v>26</v>
      </c>
      <c r="E21" s="75">
        <v>90</v>
      </c>
      <c r="F21" s="76">
        <v>100</v>
      </c>
      <c r="G21" s="77">
        <v>0</v>
      </c>
      <c r="H21" s="78">
        <v>0</v>
      </c>
      <c r="I21" s="80" t="s">
        <v>23</v>
      </c>
      <c r="J21" s="78">
        <v>2.22222222222222</v>
      </c>
      <c r="K21" s="79">
        <v>42</v>
      </c>
      <c r="L21" s="78">
        <v>46.6666666666667</v>
      </c>
      <c r="M21" s="80">
        <v>4</v>
      </c>
      <c r="N21" s="78">
        <v>4.44444444444444</v>
      </c>
      <c r="O21" s="79">
        <v>38</v>
      </c>
      <c r="P21" s="78">
        <v>42.2222222222222</v>
      </c>
      <c r="Q21" s="79">
        <v>0</v>
      </c>
      <c r="R21" s="78">
        <v>0</v>
      </c>
      <c r="S21" s="81">
        <v>4</v>
      </c>
      <c r="T21" s="82">
        <v>4.44444444444444</v>
      </c>
      <c r="U21" s="77">
        <v>17</v>
      </c>
      <c r="V21" s="82">
        <v>18.8888888888889</v>
      </c>
      <c r="W21" s="75">
        <v>4</v>
      </c>
      <c r="X21" s="82">
        <v>4.44444444444444</v>
      </c>
      <c r="Y21" s="75">
        <v>21</v>
      </c>
      <c r="Z21" s="76">
        <v>23.3333333333333</v>
      </c>
      <c r="AA21" s="83">
        <v>1036</v>
      </c>
      <c r="AB21" s="84">
        <v>100</v>
      </c>
    </row>
    <row r="22" spans="1:28" s="59" customFormat="1" ht="15" customHeight="1">
      <c r="A22" s="44" t="s">
        <v>20</v>
      </c>
      <c r="B22" s="60" t="s">
        <v>21</v>
      </c>
      <c r="C22" s="61"/>
      <c r="D22" s="85" t="s">
        <v>22</v>
      </c>
      <c r="E22" s="86">
        <v>70</v>
      </c>
      <c r="F22" s="87">
        <v>66.0377358490566</v>
      </c>
      <c r="G22" s="88" t="s">
        <v>23</v>
      </c>
      <c r="H22" s="89">
        <v>1.88679245283019</v>
      </c>
      <c r="I22" s="91" t="s">
        <v>23</v>
      </c>
      <c r="J22" s="89">
        <v>1.88679245283019</v>
      </c>
      <c r="K22" s="90">
        <v>23</v>
      </c>
      <c r="L22" s="89">
        <v>21.6981132075472</v>
      </c>
      <c r="M22" s="90">
        <v>7</v>
      </c>
      <c r="N22" s="89">
        <v>6.60377358490566</v>
      </c>
      <c r="O22" s="90">
        <v>34</v>
      </c>
      <c r="P22" s="89">
        <v>32.0754716981132</v>
      </c>
      <c r="Q22" s="91">
        <v>0</v>
      </c>
      <c r="R22" s="89">
        <v>0</v>
      </c>
      <c r="S22" s="120" t="s">
        <v>23</v>
      </c>
      <c r="T22" s="93">
        <v>1.88679245283019</v>
      </c>
      <c r="U22" s="86">
        <v>9</v>
      </c>
      <c r="V22" s="93">
        <v>8.49056603773585</v>
      </c>
      <c r="W22" s="88" t="s">
        <v>23</v>
      </c>
      <c r="X22" s="93">
        <v>1.88679245283019</v>
      </c>
      <c r="Y22" s="86">
        <v>11</v>
      </c>
      <c r="Z22" s="87">
        <v>10.377358490566</v>
      </c>
      <c r="AA22" s="94">
        <v>1037</v>
      </c>
      <c r="AB22" s="95">
        <v>100</v>
      </c>
    </row>
    <row r="23" spans="1:28" s="59" customFormat="1" ht="15" customHeight="1">
      <c r="A23" s="44" t="s">
        <v>20</v>
      </c>
      <c r="B23" s="60" t="s">
        <v>21</v>
      </c>
      <c r="C23" s="96" t="s">
        <v>31</v>
      </c>
      <c r="D23" s="97" t="s">
        <v>25</v>
      </c>
      <c r="E23" s="98">
        <v>36</v>
      </c>
      <c r="F23" s="99">
        <v>33.9622641509434</v>
      </c>
      <c r="G23" s="100" t="s">
        <v>23</v>
      </c>
      <c r="H23" s="101">
        <v>1.88679245283019</v>
      </c>
      <c r="I23" s="102">
        <v>0</v>
      </c>
      <c r="J23" s="101">
        <v>0</v>
      </c>
      <c r="K23" s="102">
        <v>14</v>
      </c>
      <c r="L23" s="101">
        <v>13.2075471698113</v>
      </c>
      <c r="M23" s="102">
        <v>5</v>
      </c>
      <c r="N23" s="101">
        <v>4.71698113207547</v>
      </c>
      <c r="O23" s="102">
        <v>13</v>
      </c>
      <c r="P23" s="101">
        <v>12.2641509433962</v>
      </c>
      <c r="Q23" s="102">
        <v>0</v>
      </c>
      <c r="R23" s="101">
        <v>0</v>
      </c>
      <c r="S23" s="121" t="s">
        <v>23</v>
      </c>
      <c r="T23" s="105">
        <v>1.88679245283019</v>
      </c>
      <c r="U23" s="98">
        <v>4</v>
      </c>
      <c r="V23" s="105">
        <v>3.77358490566038</v>
      </c>
      <c r="W23" s="98">
        <v>0</v>
      </c>
      <c r="X23" s="105">
        <v>0</v>
      </c>
      <c r="Y23" s="98">
        <v>6</v>
      </c>
      <c r="Z23" s="99">
        <v>5.66037735849057</v>
      </c>
      <c r="AA23" s="106">
        <v>1037</v>
      </c>
      <c r="AB23" s="107">
        <v>100</v>
      </c>
    </row>
    <row r="24" spans="1:28" s="59" customFormat="1" ht="15" customHeight="1">
      <c r="A24" s="44" t="s">
        <v>20</v>
      </c>
      <c r="B24" s="60" t="s">
        <v>21</v>
      </c>
      <c r="C24" s="108"/>
      <c r="D24" s="109" t="s">
        <v>26</v>
      </c>
      <c r="E24" s="110">
        <v>106</v>
      </c>
      <c r="F24" s="111">
        <v>100</v>
      </c>
      <c r="G24" s="110">
        <v>4</v>
      </c>
      <c r="H24" s="112">
        <v>3.77358490566038</v>
      </c>
      <c r="I24" s="125" t="s">
        <v>23</v>
      </c>
      <c r="J24" s="112">
        <v>1.88679245283019</v>
      </c>
      <c r="K24" s="113">
        <v>37</v>
      </c>
      <c r="L24" s="112">
        <v>34.9056603773585</v>
      </c>
      <c r="M24" s="113">
        <v>12</v>
      </c>
      <c r="N24" s="112">
        <v>11.3207547169811</v>
      </c>
      <c r="O24" s="113">
        <v>47</v>
      </c>
      <c r="P24" s="112">
        <v>44.3396226415094</v>
      </c>
      <c r="Q24" s="113">
        <v>0</v>
      </c>
      <c r="R24" s="112">
        <v>0</v>
      </c>
      <c r="S24" s="114">
        <v>4</v>
      </c>
      <c r="T24" s="115">
        <v>3.77358490566038</v>
      </c>
      <c r="U24" s="110">
        <v>13</v>
      </c>
      <c r="V24" s="115">
        <v>12.2641509433962</v>
      </c>
      <c r="W24" s="122" t="s">
        <v>23</v>
      </c>
      <c r="X24" s="115">
        <v>1.88679245283019</v>
      </c>
      <c r="Y24" s="110">
        <v>17</v>
      </c>
      <c r="Z24" s="111">
        <v>16.0377358490566</v>
      </c>
      <c r="AA24" s="116">
        <v>1037</v>
      </c>
      <c r="AB24" s="117">
        <v>100</v>
      </c>
    </row>
    <row r="25" spans="1:28" s="59" customFormat="1" ht="15" customHeight="1">
      <c r="A25" s="44" t="s">
        <v>20</v>
      </c>
      <c r="B25" s="60" t="s">
        <v>21</v>
      </c>
      <c r="C25" s="96"/>
      <c r="D25" s="118" t="s">
        <v>22</v>
      </c>
      <c r="E25" s="119">
        <v>118</v>
      </c>
      <c r="F25" s="49">
        <v>68.2080924855491</v>
      </c>
      <c r="G25" s="119" t="s">
        <v>23</v>
      </c>
      <c r="H25" s="51">
        <v>1.15606936416185</v>
      </c>
      <c r="I25" s="52">
        <v>0</v>
      </c>
      <c r="J25" s="51">
        <v>0</v>
      </c>
      <c r="K25" s="52">
        <v>65</v>
      </c>
      <c r="L25" s="51">
        <v>37.5722543352601</v>
      </c>
      <c r="M25" s="52">
        <v>13</v>
      </c>
      <c r="N25" s="51">
        <v>7.51445086705202</v>
      </c>
      <c r="O25" s="52">
        <v>36</v>
      </c>
      <c r="P25" s="51">
        <v>20.8092485549133</v>
      </c>
      <c r="Q25" s="52">
        <v>0</v>
      </c>
      <c r="R25" s="51">
        <v>0</v>
      </c>
      <c r="S25" s="123" t="s">
        <v>23</v>
      </c>
      <c r="T25" s="55">
        <v>1.15606936416185</v>
      </c>
      <c r="U25" s="50">
        <v>27</v>
      </c>
      <c r="V25" s="55">
        <v>15.606936416185</v>
      </c>
      <c r="W25" s="119">
        <v>0</v>
      </c>
      <c r="X25" s="55">
        <v>0</v>
      </c>
      <c r="Y25" s="119">
        <v>33</v>
      </c>
      <c r="Z25" s="49">
        <v>19.0751445086705</v>
      </c>
      <c r="AA25" s="57">
        <v>668</v>
      </c>
      <c r="AB25" s="58">
        <v>100</v>
      </c>
    </row>
    <row r="26" spans="1:28" s="59" customFormat="1" ht="15" customHeight="1">
      <c r="A26" s="44" t="s">
        <v>20</v>
      </c>
      <c r="B26" s="60" t="s">
        <v>21</v>
      </c>
      <c r="C26" s="61" t="s">
        <v>32</v>
      </c>
      <c r="D26" s="62" t="s">
        <v>25</v>
      </c>
      <c r="E26" s="63">
        <v>55</v>
      </c>
      <c r="F26" s="64">
        <v>31.7919075144509</v>
      </c>
      <c r="G26" s="70" t="s">
        <v>23</v>
      </c>
      <c r="H26" s="65">
        <v>1.15606936416185</v>
      </c>
      <c r="I26" s="67" t="s">
        <v>23</v>
      </c>
      <c r="J26" s="65">
        <v>1.15606936416185</v>
      </c>
      <c r="K26" s="66">
        <v>32</v>
      </c>
      <c r="L26" s="65">
        <v>18.4971098265896</v>
      </c>
      <c r="M26" s="66">
        <v>4</v>
      </c>
      <c r="N26" s="65">
        <v>2.3121387283237</v>
      </c>
      <c r="O26" s="66">
        <v>15</v>
      </c>
      <c r="P26" s="65">
        <v>8.67052023121387</v>
      </c>
      <c r="Q26" s="66">
        <v>0</v>
      </c>
      <c r="R26" s="65">
        <v>0</v>
      </c>
      <c r="S26" s="68">
        <v>0</v>
      </c>
      <c r="T26" s="69">
        <v>0</v>
      </c>
      <c r="U26" s="63">
        <v>4</v>
      </c>
      <c r="V26" s="69">
        <v>2.3121387283237</v>
      </c>
      <c r="W26" s="63">
        <v>0</v>
      </c>
      <c r="X26" s="69">
        <v>0</v>
      </c>
      <c r="Y26" s="63">
        <v>14</v>
      </c>
      <c r="Z26" s="64">
        <v>8.09248554913295</v>
      </c>
      <c r="AA26" s="71">
        <v>668</v>
      </c>
      <c r="AB26" s="72">
        <v>100</v>
      </c>
    </row>
    <row r="27" spans="1:28" s="59" customFormat="1" ht="15" customHeight="1">
      <c r="A27" s="44" t="s">
        <v>20</v>
      </c>
      <c r="B27" s="60" t="s">
        <v>21</v>
      </c>
      <c r="C27" s="73"/>
      <c r="D27" s="74" t="s">
        <v>26</v>
      </c>
      <c r="E27" s="75">
        <v>173</v>
      </c>
      <c r="F27" s="76">
        <v>100</v>
      </c>
      <c r="G27" s="77">
        <v>4</v>
      </c>
      <c r="H27" s="78">
        <v>2.3121387283237</v>
      </c>
      <c r="I27" s="80" t="s">
        <v>23</v>
      </c>
      <c r="J27" s="78">
        <v>1.15606936416185</v>
      </c>
      <c r="K27" s="79">
        <v>97</v>
      </c>
      <c r="L27" s="78">
        <v>56.0693641618497</v>
      </c>
      <c r="M27" s="80">
        <v>17</v>
      </c>
      <c r="N27" s="78">
        <v>9.82658959537572</v>
      </c>
      <c r="O27" s="79">
        <v>51</v>
      </c>
      <c r="P27" s="78">
        <v>29.4797687861272</v>
      </c>
      <c r="Q27" s="79">
        <v>0</v>
      </c>
      <c r="R27" s="78">
        <v>0</v>
      </c>
      <c r="S27" s="126" t="s">
        <v>23</v>
      </c>
      <c r="T27" s="82">
        <v>1.15606936416185</v>
      </c>
      <c r="U27" s="77">
        <v>31</v>
      </c>
      <c r="V27" s="82">
        <v>17.9190751445087</v>
      </c>
      <c r="W27" s="75">
        <v>0</v>
      </c>
      <c r="X27" s="82">
        <v>0</v>
      </c>
      <c r="Y27" s="75">
        <v>47</v>
      </c>
      <c r="Z27" s="76">
        <v>27.1676300578035</v>
      </c>
      <c r="AA27" s="83">
        <v>668</v>
      </c>
      <c r="AB27" s="84">
        <v>100</v>
      </c>
    </row>
    <row r="28" spans="1:28" s="59" customFormat="1" ht="15" customHeight="1">
      <c r="A28" s="44" t="s">
        <v>20</v>
      </c>
      <c r="B28" s="60" t="s">
        <v>21</v>
      </c>
      <c r="C28" s="61"/>
      <c r="D28" s="85" t="s">
        <v>22</v>
      </c>
      <c r="E28" s="86">
        <v>130</v>
      </c>
      <c r="F28" s="87">
        <v>65.989847715736</v>
      </c>
      <c r="G28" s="88" t="s">
        <v>23</v>
      </c>
      <c r="H28" s="89">
        <v>1.01522842639594</v>
      </c>
      <c r="I28" s="91" t="s">
        <v>23</v>
      </c>
      <c r="J28" s="89">
        <v>1.01522842639594</v>
      </c>
      <c r="K28" s="90">
        <v>48</v>
      </c>
      <c r="L28" s="89">
        <v>24.3654822335025</v>
      </c>
      <c r="M28" s="90">
        <v>4</v>
      </c>
      <c r="N28" s="89">
        <v>2.03045685279188</v>
      </c>
      <c r="O28" s="90">
        <v>72</v>
      </c>
      <c r="P28" s="89">
        <v>36.5482233502538</v>
      </c>
      <c r="Q28" s="91">
        <v>0</v>
      </c>
      <c r="R28" s="89">
        <v>0</v>
      </c>
      <c r="S28" s="120" t="s">
        <v>23</v>
      </c>
      <c r="T28" s="93">
        <v>1.01522842639594</v>
      </c>
      <c r="U28" s="86">
        <v>22</v>
      </c>
      <c r="V28" s="93">
        <v>11.1675126903553</v>
      </c>
      <c r="W28" s="86">
        <v>4</v>
      </c>
      <c r="X28" s="93">
        <v>2.03045685279188</v>
      </c>
      <c r="Y28" s="86">
        <v>21</v>
      </c>
      <c r="Z28" s="87">
        <v>10.6598984771574</v>
      </c>
      <c r="AA28" s="94">
        <v>557</v>
      </c>
      <c r="AB28" s="95">
        <v>100</v>
      </c>
    </row>
    <row r="29" spans="1:28" s="59" customFormat="1" ht="15" customHeight="1">
      <c r="A29" s="44" t="s">
        <v>20</v>
      </c>
      <c r="B29" s="60" t="s">
        <v>21</v>
      </c>
      <c r="C29" s="96" t="s">
        <v>33</v>
      </c>
      <c r="D29" s="97" t="s">
        <v>25</v>
      </c>
      <c r="E29" s="98">
        <v>67</v>
      </c>
      <c r="F29" s="99">
        <v>34.010152284264</v>
      </c>
      <c r="G29" s="98">
        <v>0</v>
      </c>
      <c r="H29" s="101">
        <v>0</v>
      </c>
      <c r="I29" s="103" t="s">
        <v>23</v>
      </c>
      <c r="J29" s="101">
        <v>1.01522842639594</v>
      </c>
      <c r="K29" s="102">
        <v>23</v>
      </c>
      <c r="L29" s="101">
        <v>11.6751269035533</v>
      </c>
      <c r="M29" s="102">
        <v>4</v>
      </c>
      <c r="N29" s="101">
        <v>2.03045685279188</v>
      </c>
      <c r="O29" s="102">
        <v>36</v>
      </c>
      <c r="P29" s="101">
        <v>18.2741116751269</v>
      </c>
      <c r="Q29" s="102">
        <v>0</v>
      </c>
      <c r="R29" s="101">
        <v>0</v>
      </c>
      <c r="S29" s="121" t="s">
        <v>23</v>
      </c>
      <c r="T29" s="105">
        <v>1.01522842639594</v>
      </c>
      <c r="U29" s="98">
        <v>9</v>
      </c>
      <c r="V29" s="105">
        <v>4.56852791878173</v>
      </c>
      <c r="W29" s="100" t="s">
        <v>23</v>
      </c>
      <c r="X29" s="105">
        <v>1.01522842639594</v>
      </c>
      <c r="Y29" s="98">
        <v>6</v>
      </c>
      <c r="Z29" s="99">
        <v>3.04568527918782</v>
      </c>
      <c r="AA29" s="106">
        <v>557</v>
      </c>
      <c r="AB29" s="107">
        <v>100</v>
      </c>
    </row>
    <row r="30" spans="1:28" s="59" customFormat="1" ht="15" customHeight="1">
      <c r="A30" s="44" t="s">
        <v>20</v>
      </c>
      <c r="B30" s="60" t="s">
        <v>21</v>
      </c>
      <c r="C30" s="108"/>
      <c r="D30" s="109" t="s">
        <v>26</v>
      </c>
      <c r="E30" s="110">
        <v>197</v>
      </c>
      <c r="F30" s="111">
        <v>100</v>
      </c>
      <c r="G30" s="122" t="s">
        <v>23</v>
      </c>
      <c r="H30" s="112">
        <v>1.01522842639594</v>
      </c>
      <c r="I30" s="113">
        <v>4</v>
      </c>
      <c r="J30" s="112">
        <v>2.03045685279188</v>
      </c>
      <c r="K30" s="113">
        <v>71</v>
      </c>
      <c r="L30" s="112">
        <v>36.0406091370558</v>
      </c>
      <c r="M30" s="113">
        <v>8</v>
      </c>
      <c r="N30" s="112">
        <v>4.06091370558376</v>
      </c>
      <c r="O30" s="113">
        <v>108</v>
      </c>
      <c r="P30" s="112">
        <v>54.8223350253807</v>
      </c>
      <c r="Q30" s="113">
        <v>0</v>
      </c>
      <c r="R30" s="112">
        <v>0</v>
      </c>
      <c r="S30" s="114">
        <v>4</v>
      </c>
      <c r="T30" s="115">
        <v>2.03045685279188</v>
      </c>
      <c r="U30" s="110">
        <v>31</v>
      </c>
      <c r="V30" s="115">
        <v>15.7360406091371</v>
      </c>
      <c r="W30" s="110">
        <v>6</v>
      </c>
      <c r="X30" s="115">
        <v>3.04568527918782</v>
      </c>
      <c r="Y30" s="110">
        <v>27</v>
      </c>
      <c r="Z30" s="111">
        <v>13.7055837563452</v>
      </c>
      <c r="AA30" s="116">
        <v>557</v>
      </c>
      <c r="AB30" s="117">
        <v>100</v>
      </c>
    </row>
    <row r="31" spans="1:28" s="59" customFormat="1" ht="15" customHeight="1">
      <c r="A31" s="44" t="s">
        <v>20</v>
      </c>
      <c r="B31" s="60" t="s">
        <v>21</v>
      </c>
      <c r="C31" s="96"/>
      <c r="D31" s="118" t="s">
        <v>22</v>
      </c>
      <c r="E31" s="119">
        <v>132</v>
      </c>
      <c r="F31" s="49">
        <v>66.3316582914573</v>
      </c>
      <c r="G31" s="119" t="s">
        <v>23</v>
      </c>
      <c r="H31" s="51">
        <v>1.00502512562814</v>
      </c>
      <c r="I31" s="53" t="s">
        <v>23</v>
      </c>
      <c r="J31" s="51">
        <v>1.00502512562814</v>
      </c>
      <c r="K31" s="52">
        <v>57</v>
      </c>
      <c r="L31" s="51">
        <v>28.643216080402</v>
      </c>
      <c r="M31" s="52">
        <v>8</v>
      </c>
      <c r="N31" s="51">
        <v>4.02010050251256</v>
      </c>
      <c r="O31" s="52">
        <v>61</v>
      </c>
      <c r="P31" s="51">
        <v>30.6532663316583</v>
      </c>
      <c r="Q31" s="52">
        <v>0</v>
      </c>
      <c r="R31" s="51">
        <v>0</v>
      </c>
      <c r="S31" s="123" t="s">
        <v>23</v>
      </c>
      <c r="T31" s="55">
        <v>1.00502512562814</v>
      </c>
      <c r="U31" s="50">
        <v>20</v>
      </c>
      <c r="V31" s="55">
        <v>10.0502512562814</v>
      </c>
      <c r="W31" s="119" t="s">
        <v>23</v>
      </c>
      <c r="X31" s="55">
        <v>1.00502512562814</v>
      </c>
      <c r="Y31" s="119">
        <v>18</v>
      </c>
      <c r="Z31" s="49">
        <v>9.04522613065327</v>
      </c>
      <c r="AA31" s="57">
        <v>552</v>
      </c>
      <c r="AB31" s="58">
        <v>100</v>
      </c>
    </row>
    <row r="32" spans="1:28" s="59" customFormat="1" ht="15" customHeight="1">
      <c r="A32" s="44" t="s">
        <v>20</v>
      </c>
      <c r="B32" s="60" t="s">
        <v>21</v>
      </c>
      <c r="C32" s="61" t="s">
        <v>34</v>
      </c>
      <c r="D32" s="62" t="s">
        <v>25</v>
      </c>
      <c r="E32" s="63">
        <v>67</v>
      </c>
      <c r="F32" s="64">
        <v>33.6683417085427</v>
      </c>
      <c r="G32" s="70" t="s">
        <v>23</v>
      </c>
      <c r="H32" s="65">
        <v>1.00502512562814</v>
      </c>
      <c r="I32" s="67" t="s">
        <v>23</v>
      </c>
      <c r="J32" s="65">
        <v>1.00502512562814</v>
      </c>
      <c r="K32" s="66">
        <v>29</v>
      </c>
      <c r="L32" s="65">
        <v>14.572864321608</v>
      </c>
      <c r="M32" s="66">
        <v>11</v>
      </c>
      <c r="N32" s="65">
        <v>5.52763819095477</v>
      </c>
      <c r="O32" s="66">
        <v>21</v>
      </c>
      <c r="P32" s="65">
        <v>10.5527638190955</v>
      </c>
      <c r="Q32" s="66">
        <v>0</v>
      </c>
      <c r="R32" s="65">
        <v>0</v>
      </c>
      <c r="S32" s="124" t="s">
        <v>23</v>
      </c>
      <c r="T32" s="69">
        <v>1.00502512562814</v>
      </c>
      <c r="U32" s="63">
        <v>11</v>
      </c>
      <c r="V32" s="69">
        <v>5.52763819095477</v>
      </c>
      <c r="W32" s="63">
        <v>0</v>
      </c>
      <c r="X32" s="69">
        <v>0</v>
      </c>
      <c r="Y32" s="63">
        <v>11</v>
      </c>
      <c r="Z32" s="64">
        <v>5.52763819095477</v>
      </c>
      <c r="AA32" s="71">
        <v>552</v>
      </c>
      <c r="AB32" s="72">
        <v>100</v>
      </c>
    </row>
    <row r="33" spans="1:28" s="59" customFormat="1" ht="15" customHeight="1">
      <c r="A33" s="44" t="s">
        <v>20</v>
      </c>
      <c r="B33" s="60" t="s">
        <v>21</v>
      </c>
      <c r="C33" s="73"/>
      <c r="D33" s="74" t="s">
        <v>26</v>
      </c>
      <c r="E33" s="75">
        <v>199</v>
      </c>
      <c r="F33" s="76">
        <v>100</v>
      </c>
      <c r="G33" s="77">
        <v>4</v>
      </c>
      <c r="H33" s="78">
        <v>2.01005025125628</v>
      </c>
      <c r="I33" s="79">
        <v>4</v>
      </c>
      <c r="J33" s="78">
        <v>2.01005025125628</v>
      </c>
      <c r="K33" s="79">
        <v>86</v>
      </c>
      <c r="L33" s="78">
        <v>43.2160804020101</v>
      </c>
      <c r="M33" s="80">
        <v>19</v>
      </c>
      <c r="N33" s="78">
        <v>9.54773869346734</v>
      </c>
      <c r="O33" s="79">
        <v>82</v>
      </c>
      <c r="P33" s="78">
        <v>41.2060301507538</v>
      </c>
      <c r="Q33" s="79">
        <v>0</v>
      </c>
      <c r="R33" s="78">
        <v>0</v>
      </c>
      <c r="S33" s="81">
        <v>4</v>
      </c>
      <c r="T33" s="82">
        <v>2.01005025125628</v>
      </c>
      <c r="U33" s="77">
        <v>31</v>
      </c>
      <c r="V33" s="82">
        <v>15.5778894472362</v>
      </c>
      <c r="W33" s="75" t="s">
        <v>23</v>
      </c>
      <c r="X33" s="82">
        <v>1.00502512562814</v>
      </c>
      <c r="Y33" s="75">
        <v>29</v>
      </c>
      <c r="Z33" s="76">
        <v>14.572864321608</v>
      </c>
      <c r="AA33" s="83">
        <v>552</v>
      </c>
      <c r="AB33" s="84">
        <v>100</v>
      </c>
    </row>
    <row r="34" spans="1:28" s="59" customFormat="1" ht="15" customHeight="1">
      <c r="A34" s="44" t="s">
        <v>20</v>
      </c>
      <c r="B34" s="60" t="s">
        <v>21</v>
      </c>
      <c r="C34" s="61"/>
      <c r="D34" s="85" t="s">
        <v>22</v>
      </c>
      <c r="E34" s="86">
        <v>996</v>
      </c>
      <c r="F34" s="87">
        <v>59.8917618761275</v>
      </c>
      <c r="G34" s="86">
        <v>16</v>
      </c>
      <c r="H34" s="89">
        <v>0.962116656644618</v>
      </c>
      <c r="I34" s="90">
        <v>14</v>
      </c>
      <c r="J34" s="89">
        <v>0.841852074564041</v>
      </c>
      <c r="K34" s="90">
        <v>634</v>
      </c>
      <c r="L34" s="89">
        <v>38.123872519543</v>
      </c>
      <c r="M34" s="90">
        <v>122</v>
      </c>
      <c r="N34" s="89">
        <v>7.33613950691521</v>
      </c>
      <c r="O34" s="90">
        <v>193</v>
      </c>
      <c r="P34" s="89">
        <v>11.6055321707757</v>
      </c>
      <c r="Q34" s="91">
        <v>0</v>
      </c>
      <c r="R34" s="89">
        <v>0</v>
      </c>
      <c r="S34" s="92">
        <v>17</v>
      </c>
      <c r="T34" s="93">
        <v>1.02224894768491</v>
      </c>
      <c r="U34" s="86">
        <v>169</v>
      </c>
      <c r="V34" s="93">
        <v>10.1623571858088</v>
      </c>
      <c r="W34" s="88" t="s">
        <v>23</v>
      </c>
      <c r="X34" s="93">
        <v>0.120264582080577</v>
      </c>
      <c r="Y34" s="86">
        <v>215</v>
      </c>
      <c r="Z34" s="87">
        <v>12.9284425736621</v>
      </c>
      <c r="AA34" s="94">
        <v>462</v>
      </c>
      <c r="AB34" s="95">
        <v>100</v>
      </c>
    </row>
    <row r="35" spans="1:28" s="59" customFormat="1" ht="15" customHeight="1">
      <c r="A35" s="44" t="s">
        <v>20</v>
      </c>
      <c r="B35" s="60" t="s">
        <v>21</v>
      </c>
      <c r="C35" s="96" t="s">
        <v>35</v>
      </c>
      <c r="D35" s="97" t="s">
        <v>25</v>
      </c>
      <c r="E35" s="98">
        <v>667</v>
      </c>
      <c r="F35" s="99">
        <v>40.1082381238725</v>
      </c>
      <c r="G35" s="98">
        <v>7</v>
      </c>
      <c r="H35" s="101">
        <v>0.42092603728202</v>
      </c>
      <c r="I35" s="102">
        <v>10</v>
      </c>
      <c r="J35" s="101">
        <v>0.601322910402886</v>
      </c>
      <c r="K35" s="102">
        <v>455</v>
      </c>
      <c r="L35" s="101">
        <v>27.3601924233313</v>
      </c>
      <c r="M35" s="102">
        <v>81</v>
      </c>
      <c r="N35" s="101">
        <v>4.87071557426338</v>
      </c>
      <c r="O35" s="102">
        <v>99</v>
      </c>
      <c r="P35" s="101">
        <v>5.95309681298857</v>
      </c>
      <c r="Q35" s="103" t="s">
        <v>23</v>
      </c>
      <c r="R35" s="101">
        <v>0.120264582080577</v>
      </c>
      <c r="S35" s="104">
        <v>13</v>
      </c>
      <c r="T35" s="105">
        <v>0.781719783523752</v>
      </c>
      <c r="U35" s="98">
        <v>65</v>
      </c>
      <c r="V35" s="105">
        <v>3.90859891761876</v>
      </c>
      <c r="W35" s="98">
        <v>6</v>
      </c>
      <c r="X35" s="105">
        <v>0.360793746241732</v>
      </c>
      <c r="Y35" s="98">
        <v>138</v>
      </c>
      <c r="Z35" s="99">
        <v>8.29825616355983</v>
      </c>
      <c r="AA35" s="106">
        <v>462</v>
      </c>
      <c r="AB35" s="107">
        <v>100</v>
      </c>
    </row>
    <row r="36" spans="1:28" s="59" customFormat="1" ht="15" customHeight="1">
      <c r="A36" s="44" t="s">
        <v>20</v>
      </c>
      <c r="B36" s="60" t="s">
        <v>21</v>
      </c>
      <c r="C36" s="108"/>
      <c r="D36" s="109" t="s">
        <v>26</v>
      </c>
      <c r="E36" s="110">
        <v>1663</v>
      </c>
      <c r="F36" s="111">
        <v>100</v>
      </c>
      <c r="G36" s="110">
        <v>23</v>
      </c>
      <c r="H36" s="112">
        <v>1.38304269392664</v>
      </c>
      <c r="I36" s="113">
        <v>24</v>
      </c>
      <c r="J36" s="112">
        <v>1.44317498496693</v>
      </c>
      <c r="K36" s="113">
        <v>1089</v>
      </c>
      <c r="L36" s="112">
        <v>65.4840649428743</v>
      </c>
      <c r="M36" s="113">
        <v>203</v>
      </c>
      <c r="N36" s="112">
        <v>12.2068550811786</v>
      </c>
      <c r="O36" s="113">
        <v>292</v>
      </c>
      <c r="P36" s="112">
        <v>17.5586289837643</v>
      </c>
      <c r="Q36" s="125" t="s">
        <v>23</v>
      </c>
      <c r="R36" s="112">
        <v>0.120264582080577</v>
      </c>
      <c r="S36" s="114">
        <v>30</v>
      </c>
      <c r="T36" s="115">
        <v>1.80396873120866</v>
      </c>
      <c r="U36" s="110">
        <v>234</v>
      </c>
      <c r="V36" s="115">
        <v>14.0709561034275</v>
      </c>
      <c r="W36" s="110">
        <v>8</v>
      </c>
      <c r="X36" s="115">
        <v>0.481058328322309</v>
      </c>
      <c r="Y36" s="110">
        <v>353</v>
      </c>
      <c r="Z36" s="111">
        <v>21.2266987372219</v>
      </c>
      <c r="AA36" s="116">
        <v>462</v>
      </c>
      <c r="AB36" s="117">
        <v>100</v>
      </c>
    </row>
    <row r="37" spans="1:28" s="59" customFormat="1" ht="15" customHeight="1">
      <c r="A37" s="44" t="s">
        <v>20</v>
      </c>
      <c r="B37" s="60" t="s">
        <v>21</v>
      </c>
      <c r="C37" s="96"/>
      <c r="D37" s="118" t="s">
        <v>22</v>
      </c>
      <c r="E37" s="119">
        <v>758</v>
      </c>
      <c r="F37" s="49">
        <v>57.2075471698113</v>
      </c>
      <c r="G37" s="50">
        <v>9</v>
      </c>
      <c r="H37" s="51">
        <v>0.679245283018868</v>
      </c>
      <c r="I37" s="52">
        <v>15</v>
      </c>
      <c r="J37" s="51">
        <v>1.13207547169811</v>
      </c>
      <c r="K37" s="52">
        <v>493</v>
      </c>
      <c r="L37" s="51">
        <v>37.2075471698113</v>
      </c>
      <c r="M37" s="52">
        <v>82</v>
      </c>
      <c r="N37" s="51">
        <v>6.18867924528302</v>
      </c>
      <c r="O37" s="52">
        <v>152</v>
      </c>
      <c r="P37" s="51">
        <v>11.4716981132075</v>
      </c>
      <c r="Q37" s="53" t="s">
        <v>23</v>
      </c>
      <c r="R37" s="51">
        <v>0.150943396226415</v>
      </c>
      <c r="S37" s="54">
        <v>5</v>
      </c>
      <c r="T37" s="55">
        <v>0.377358490566038</v>
      </c>
      <c r="U37" s="50">
        <v>124</v>
      </c>
      <c r="V37" s="55">
        <v>9.35849056603774</v>
      </c>
      <c r="W37" s="119">
        <v>6</v>
      </c>
      <c r="X37" s="55">
        <v>0.452830188679245</v>
      </c>
      <c r="Y37" s="119">
        <v>178</v>
      </c>
      <c r="Z37" s="49">
        <v>13.4339622641509</v>
      </c>
      <c r="AA37" s="57">
        <v>457</v>
      </c>
      <c r="AB37" s="58">
        <v>100</v>
      </c>
    </row>
    <row r="38" spans="1:28" s="59" customFormat="1" ht="15" customHeight="1">
      <c r="A38" s="44" t="s">
        <v>20</v>
      </c>
      <c r="B38" s="60" t="s">
        <v>21</v>
      </c>
      <c r="C38" s="61" t="s">
        <v>36</v>
      </c>
      <c r="D38" s="62" t="s">
        <v>25</v>
      </c>
      <c r="E38" s="63">
        <v>567</v>
      </c>
      <c r="F38" s="64">
        <v>42.7924528301887</v>
      </c>
      <c r="G38" s="63">
        <v>6</v>
      </c>
      <c r="H38" s="65">
        <v>0.452830188679245</v>
      </c>
      <c r="I38" s="66">
        <v>10</v>
      </c>
      <c r="J38" s="65">
        <v>0.754716981132076</v>
      </c>
      <c r="K38" s="66">
        <v>397</v>
      </c>
      <c r="L38" s="65">
        <v>29.9622641509434</v>
      </c>
      <c r="M38" s="66">
        <v>65</v>
      </c>
      <c r="N38" s="65">
        <v>4.90566037735849</v>
      </c>
      <c r="O38" s="66">
        <v>81</v>
      </c>
      <c r="P38" s="65">
        <v>6.11320754716981</v>
      </c>
      <c r="Q38" s="66">
        <v>0</v>
      </c>
      <c r="R38" s="65">
        <v>0</v>
      </c>
      <c r="S38" s="68">
        <v>8</v>
      </c>
      <c r="T38" s="69">
        <v>0.60377358490566</v>
      </c>
      <c r="U38" s="63">
        <v>56</v>
      </c>
      <c r="V38" s="69">
        <v>4.22641509433962</v>
      </c>
      <c r="W38" s="70" t="s">
        <v>23</v>
      </c>
      <c r="X38" s="69">
        <v>0.150943396226415</v>
      </c>
      <c r="Y38" s="63">
        <v>128</v>
      </c>
      <c r="Z38" s="64">
        <v>9.66037735849057</v>
      </c>
      <c r="AA38" s="71">
        <v>457</v>
      </c>
      <c r="AB38" s="72">
        <v>100</v>
      </c>
    </row>
    <row r="39" spans="1:28" s="59" customFormat="1" ht="15" customHeight="1">
      <c r="A39" s="44" t="s">
        <v>20</v>
      </c>
      <c r="B39" s="60" t="s">
        <v>21</v>
      </c>
      <c r="C39" s="73"/>
      <c r="D39" s="74" t="s">
        <v>26</v>
      </c>
      <c r="E39" s="75">
        <v>1325</v>
      </c>
      <c r="F39" s="76">
        <v>100</v>
      </c>
      <c r="G39" s="77">
        <v>15</v>
      </c>
      <c r="H39" s="78">
        <v>1.13207547169811</v>
      </c>
      <c r="I39" s="79">
        <v>25</v>
      </c>
      <c r="J39" s="78">
        <v>1.88679245283019</v>
      </c>
      <c r="K39" s="79">
        <v>890</v>
      </c>
      <c r="L39" s="78">
        <v>67.1698113207547</v>
      </c>
      <c r="M39" s="80">
        <v>147</v>
      </c>
      <c r="N39" s="78">
        <v>11.0943396226415</v>
      </c>
      <c r="O39" s="79">
        <v>233</v>
      </c>
      <c r="P39" s="78">
        <v>17.5849056603774</v>
      </c>
      <c r="Q39" s="80" t="s">
        <v>23</v>
      </c>
      <c r="R39" s="78">
        <v>0.150943396226415</v>
      </c>
      <c r="S39" s="81">
        <v>13</v>
      </c>
      <c r="T39" s="82">
        <v>0.981132075471698</v>
      </c>
      <c r="U39" s="77">
        <v>180</v>
      </c>
      <c r="V39" s="82">
        <v>13.5849056603774</v>
      </c>
      <c r="W39" s="75">
        <v>8</v>
      </c>
      <c r="X39" s="82">
        <v>0.60377358490566</v>
      </c>
      <c r="Y39" s="75">
        <v>306</v>
      </c>
      <c r="Z39" s="76">
        <v>23.0943396226415</v>
      </c>
      <c r="AA39" s="83">
        <v>457</v>
      </c>
      <c r="AB39" s="84">
        <v>100</v>
      </c>
    </row>
    <row r="40" spans="1:28" s="59" customFormat="1" ht="15" customHeight="1">
      <c r="A40" s="44" t="s">
        <v>20</v>
      </c>
      <c r="B40" s="60" t="s">
        <v>21</v>
      </c>
      <c r="C40" s="61"/>
      <c r="D40" s="85" t="s">
        <v>22</v>
      </c>
      <c r="E40" s="86">
        <v>636</v>
      </c>
      <c r="F40" s="87">
        <v>55.4489973844813</v>
      </c>
      <c r="G40" s="86">
        <v>7</v>
      </c>
      <c r="H40" s="89">
        <v>0.610287707061901</v>
      </c>
      <c r="I40" s="90">
        <v>7</v>
      </c>
      <c r="J40" s="89">
        <v>0.610287707061901</v>
      </c>
      <c r="K40" s="90">
        <v>385</v>
      </c>
      <c r="L40" s="89">
        <v>33.5658238884045</v>
      </c>
      <c r="M40" s="90">
        <v>70</v>
      </c>
      <c r="N40" s="89">
        <v>6.10287707061901</v>
      </c>
      <c r="O40" s="90">
        <v>144</v>
      </c>
      <c r="P40" s="89">
        <v>12.5544899738448</v>
      </c>
      <c r="Q40" s="91" t="s">
        <v>23</v>
      </c>
      <c r="R40" s="89">
        <v>0.1743679163034</v>
      </c>
      <c r="S40" s="92">
        <v>21</v>
      </c>
      <c r="T40" s="93">
        <v>1.8308631211857</v>
      </c>
      <c r="U40" s="86">
        <v>66</v>
      </c>
      <c r="V40" s="93">
        <v>5.75414123801221</v>
      </c>
      <c r="W40" s="86">
        <v>12</v>
      </c>
      <c r="X40" s="93">
        <v>1.0462074978204</v>
      </c>
      <c r="Y40" s="86">
        <v>119</v>
      </c>
      <c r="Z40" s="87">
        <v>10.3748910200523</v>
      </c>
      <c r="AA40" s="94">
        <v>454</v>
      </c>
      <c r="AB40" s="95">
        <v>100</v>
      </c>
    </row>
    <row r="41" spans="1:28" s="59" customFormat="1" ht="15" customHeight="1">
      <c r="A41" s="44" t="s">
        <v>20</v>
      </c>
      <c r="B41" s="60" t="s">
        <v>21</v>
      </c>
      <c r="C41" s="96" t="s">
        <v>37</v>
      </c>
      <c r="D41" s="97" t="s">
        <v>25</v>
      </c>
      <c r="E41" s="98">
        <v>511</v>
      </c>
      <c r="F41" s="99">
        <v>44.5510026155187</v>
      </c>
      <c r="G41" s="98">
        <v>6</v>
      </c>
      <c r="H41" s="101">
        <v>0.523103748910201</v>
      </c>
      <c r="I41" s="102">
        <v>5</v>
      </c>
      <c r="J41" s="101">
        <v>0.4359197907585</v>
      </c>
      <c r="K41" s="102">
        <v>348</v>
      </c>
      <c r="L41" s="101">
        <v>30.3400174367916</v>
      </c>
      <c r="M41" s="102">
        <v>49</v>
      </c>
      <c r="N41" s="101">
        <v>4.2720139494333</v>
      </c>
      <c r="O41" s="102">
        <v>90</v>
      </c>
      <c r="P41" s="101">
        <v>7.84655623365301</v>
      </c>
      <c r="Q41" s="102">
        <v>0</v>
      </c>
      <c r="R41" s="101">
        <v>0</v>
      </c>
      <c r="S41" s="104">
        <v>13</v>
      </c>
      <c r="T41" s="105">
        <v>1.1333914559721</v>
      </c>
      <c r="U41" s="98">
        <v>44</v>
      </c>
      <c r="V41" s="105">
        <v>3.8360941586748</v>
      </c>
      <c r="W41" s="100" t="s">
        <v>23</v>
      </c>
      <c r="X41" s="105">
        <v>0.1743679163034</v>
      </c>
      <c r="Y41" s="98">
        <v>114</v>
      </c>
      <c r="Z41" s="99">
        <v>9.93897122929381</v>
      </c>
      <c r="AA41" s="106">
        <v>454</v>
      </c>
      <c r="AB41" s="107">
        <v>100</v>
      </c>
    </row>
    <row r="42" spans="1:28" s="59" customFormat="1" ht="15" customHeight="1">
      <c r="A42" s="44" t="s">
        <v>20</v>
      </c>
      <c r="B42" s="60" t="s">
        <v>21</v>
      </c>
      <c r="C42" s="108"/>
      <c r="D42" s="109" t="s">
        <v>26</v>
      </c>
      <c r="E42" s="110">
        <v>1147</v>
      </c>
      <c r="F42" s="111">
        <v>100</v>
      </c>
      <c r="G42" s="110">
        <v>13</v>
      </c>
      <c r="H42" s="112">
        <v>1.1333914559721</v>
      </c>
      <c r="I42" s="113">
        <v>12</v>
      </c>
      <c r="J42" s="112">
        <v>1.0462074978204</v>
      </c>
      <c r="K42" s="113">
        <v>733</v>
      </c>
      <c r="L42" s="112">
        <v>63.9058413251962</v>
      </c>
      <c r="M42" s="113">
        <v>119</v>
      </c>
      <c r="N42" s="112">
        <v>10.3748910200523</v>
      </c>
      <c r="O42" s="113">
        <v>234</v>
      </c>
      <c r="P42" s="112">
        <v>20.4010462074978</v>
      </c>
      <c r="Q42" s="125" t="s">
        <v>23</v>
      </c>
      <c r="R42" s="112">
        <v>0.1743679163034</v>
      </c>
      <c r="S42" s="114">
        <v>34</v>
      </c>
      <c r="T42" s="115">
        <v>2.9642545771578</v>
      </c>
      <c r="U42" s="110">
        <v>110</v>
      </c>
      <c r="V42" s="115">
        <v>9.59023539668701</v>
      </c>
      <c r="W42" s="110">
        <v>14</v>
      </c>
      <c r="X42" s="115">
        <v>1.2205754141238</v>
      </c>
      <c r="Y42" s="110">
        <v>233</v>
      </c>
      <c r="Z42" s="111">
        <v>20.3138622493461</v>
      </c>
      <c r="AA42" s="116">
        <v>454</v>
      </c>
      <c r="AB42" s="117">
        <v>100</v>
      </c>
    </row>
    <row r="43" spans="1:28" s="59" customFormat="1" ht="15" customHeight="1">
      <c r="A43" s="44" t="s">
        <v>20</v>
      </c>
      <c r="B43" s="60" t="s">
        <v>21</v>
      </c>
      <c r="C43" s="96"/>
      <c r="D43" s="118" t="s">
        <v>22</v>
      </c>
      <c r="E43" s="119">
        <v>3931</v>
      </c>
      <c r="F43" s="49">
        <v>57.2948549774085</v>
      </c>
      <c r="G43" s="50">
        <v>69</v>
      </c>
      <c r="H43" s="51">
        <v>1.0056843025798</v>
      </c>
      <c r="I43" s="52">
        <v>82</v>
      </c>
      <c r="J43" s="51">
        <v>1.19516105523976</v>
      </c>
      <c r="K43" s="52">
        <v>1701</v>
      </c>
      <c r="L43" s="51">
        <v>24.792304328815</v>
      </c>
      <c r="M43" s="52">
        <v>271</v>
      </c>
      <c r="N43" s="51">
        <v>3.94986153621921</v>
      </c>
      <c r="O43" s="52">
        <v>1719</v>
      </c>
      <c r="P43" s="51">
        <v>25.054656755575</v>
      </c>
      <c r="Q43" s="52">
        <v>9</v>
      </c>
      <c r="R43" s="51">
        <v>0.131176213379974</v>
      </c>
      <c r="S43" s="54">
        <v>80</v>
      </c>
      <c r="T43" s="55">
        <v>1.16601078559977</v>
      </c>
      <c r="U43" s="50">
        <v>1094</v>
      </c>
      <c r="V43" s="55">
        <v>15.9451974930768</v>
      </c>
      <c r="W43" s="119">
        <v>62</v>
      </c>
      <c r="X43" s="55">
        <v>0.903658358839819</v>
      </c>
      <c r="Y43" s="119">
        <v>477</v>
      </c>
      <c r="Z43" s="49">
        <v>6.95233930913861</v>
      </c>
      <c r="AA43" s="57">
        <v>452</v>
      </c>
      <c r="AB43" s="58">
        <v>100</v>
      </c>
    </row>
    <row r="44" spans="1:28" s="127" customFormat="1" ht="15" customHeight="1">
      <c r="A44" s="44" t="s">
        <v>20</v>
      </c>
      <c r="B44" s="60" t="s">
        <v>21</v>
      </c>
      <c r="C44" s="61" t="s">
        <v>38</v>
      </c>
      <c r="D44" s="62" t="s">
        <v>25</v>
      </c>
      <c r="E44" s="63">
        <v>2930</v>
      </c>
      <c r="F44" s="64">
        <v>42.7051450225915</v>
      </c>
      <c r="G44" s="63">
        <v>47</v>
      </c>
      <c r="H44" s="65">
        <v>0.685031336539863</v>
      </c>
      <c r="I44" s="66">
        <v>64</v>
      </c>
      <c r="J44" s="65">
        <v>0.932808628479813</v>
      </c>
      <c r="K44" s="67">
        <v>1332</v>
      </c>
      <c r="L44" s="65">
        <v>19.4140795802361</v>
      </c>
      <c r="M44" s="66">
        <v>183</v>
      </c>
      <c r="N44" s="65">
        <v>2.66724967205947</v>
      </c>
      <c r="O44" s="66">
        <v>1195</v>
      </c>
      <c r="P44" s="65">
        <v>17.4172861098965</v>
      </c>
      <c r="Q44" s="66">
        <v>9</v>
      </c>
      <c r="R44" s="65">
        <v>0.131176213379974</v>
      </c>
      <c r="S44" s="124">
        <v>100</v>
      </c>
      <c r="T44" s="69">
        <v>1.45751348199971</v>
      </c>
      <c r="U44" s="63">
        <v>607</v>
      </c>
      <c r="V44" s="69">
        <v>8.84710683573823</v>
      </c>
      <c r="W44" s="63">
        <v>41</v>
      </c>
      <c r="X44" s="69">
        <v>0.59758052761988</v>
      </c>
      <c r="Y44" s="63">
        <v>341</v>
      </c>
      <c r="Z44" s="64">
        <v>4.97012097361901</v>
      </c>
      <c r="AA44" s="71">
        <v>452</v>
      </c>
      <c r="AB44" s="72">
        <v>100</v>
      </c>
    </row>
    <row r="45" spans="1:28" s="59" customFormat="1" ht="15" customHeight="1" thickBot="1">
      <c r="A45" s="44" t="s">
        <v>20</v>
      </c>
      <c r="B45" s="128" t="s">
        <v>21</v>
      </c>
      <c r="C45" s="129"/>
      <c r="D45" s="130" t="s">
        <v>26</v>
      </c>
      <c r="E45" s="131">
        <v>6861</v>
      </c>
      <c r="F45" s="132">
        <v>100</v>
      </c>
      <c r="G45" s="131">
        <v>116</v>
      </c>
      <c r="H45" s="133">
        <v>1.69071563911966</v>
      </c>
      <c r="I45" s="134">
        <v>146</v>
      </c>
      <c r="J45" s="133">
        <v>2.12796968371957</v>
      </c>
      <c r="K45" s="135">
        <v>3033</v>
      </c>
      <c r="L45" s="133">
        <v>44.2063839090512</v>
      </c>
      <c r="M45" s="134">
        <v>454</v>
      </c>
      <c r="N45" s="133">
        <v>6.61711120827868</v>
      </c>
      <c r="O45" s="134">
        <v>2914</v>
      </c>
      <c r="P45" s="133">
        <v>42.4719428654715</v>
      </c>
      <c r="Q45" s="134">
        <v>18</v>
      </c>
      <c r="R45" s="133">
        <v>0.262352426759948</v>
      </c>
      <c r="S45" s="136">
        <v>180</v>
      </c>
      <c r="T45" s="137">
        <v>2.62352426759948</v>
      </c>
      <c r="U45" s="131">
        <v>1701</v>
      </c>
      <c r="V45" s="137">
        <v>24.792304328815</v>
      </c>
      <c r="W45" s="131">
        <v>103</v>
      </c>
      <c r="X45" s="137">
        <v>1.5012388864597</v>
      </c>
      <c r="Y45" s="131">
        <v>818</v>
      </c>
      <c r="Z45" s="132">
        <v>11.9224602827576</v>
      </c>
      <c r="AA45" s="138">
        <v>452</v>
      </c>
      <c r="AB45" s="139">
        <v>100</v>
      </c>
    </row>
    <row r="46" spans="1:28" s="143" customFormat="1" ht="15" customHeight="1">
      <c r="A46" s="140"/>
      <c r="B46" s="141"/>
      <c r="C46" s="141"/>
      <c r="D46" s="14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42"/>
      <c r="AA46" s="6"/>
      <c r="AB46" s="6"/>
    </row>
    <row r="47" spans="1:28" s="150" customFormat="1" ht="15" customHeight="1">
      <c r="A47" s="144"/>
      <c r="B47" s="145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1,069 public school students retained in kindergarten, 16 (1.5%) were American Indian or Alaska Native, 238 (22.3%) were students with disabilities served under the Individuals with Disabilities Education Act (IDEA), and 4 (0.4%) were students with disabilities served solely under Section 504 of the Rehabilitation Act of 1973.</v>
      </c>
      <c r="C47" s="146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149"/>
      <c r="AA47" s="147"/>
      <c r="AB47" s="147"/>
    </row>
    <row r="48" spans="1:25" s="59" customFormat="1" ht="15" customHeight="1">
      <c r="A48" s="44"/>
      <c r="B48" s="145" t="s">
        <v>39</v>
      </c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2"/>
      <c r="Y48" s="152"/>
    </row>
    <row r="49" spans="1:28" s="150" customFormat="1" ht="14" customHeight="1">
      <c r="A49" s="143"/>
      <c r="B49" s="127" t="s">
        <v>40</v>
      </c>
      <c r="C49" s="127"/>
      <c r="D49" s="127"/>
      <c r="E49" s="59"/>
      <c r="F49" s="59"/>
      <c r="G49" s="153"/>
      <c r="H49" s="153"/>
      <c r="I49" s="153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53"/>
      <c r="V49" s="153"/>
      <c r="W49" s="59"/>
      <c r="X49" s="153"/>
      <c r="Y49" s="147"/>
      <c r="Z49" s="147"/>
      <c r="AA49" s="147"/>
      <c r="AB49" s="153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2015-11-15T19:59:53Z</dcterms:created>
  <dcterms:modified xsi:type="dcterms:W3CDTF">2015-11-15T19:59:53Z</dcterms:modified>
  <cp:category/>
  <cp:version/>
  <cp:contentType/>
  <cp:contentStatus/>
</cp:coreProperties>
</file>