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WI" sheetId="1" r:id="rId1"/>
  </sheets>
  <definedNames/>
  <calcPr calcId="140000"/>
  <extLst/>
</workbook>
</file>

<file path=xl/sharedStrings.xml><?xml version="1.0" encoding="utf-8"?>
<sst xmlns="http://schemas.openxmlformats.org/spreadsheetml/2006/main" count="229" uniqueCount="41">
  <si>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</si>
  <si>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</si>
  <si>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</si>
  <si>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</si>
  <si>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</si>
  <si>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</si>
  <si>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</si>
  <si>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</si>
  <si>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</si>
  <si>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</si>
  <si>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</si>
  <si>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</si>
  <si>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</si>
  <si>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</si>
  <si>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</si>
  <si>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</si>
  <si>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</si>
  <si>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</si>
  <si>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</si>
  <si>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</si>
  <si>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</si>
  <si>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Wisconsin</t>
  </si>
  <si>
    <t>Male</t>
  </si>
  <si>
    <t xml:space="preserve">1-3 </t>
  </si>
  <si>
    <t>Kindergarten</t>
  </si>
  <si>
    <t>Female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</si>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</sst>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55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164" fontId="1" fillId="3" borderId="4" xfId="20" applyNumberFormat="1" applyFont="1" applyFill="1" applyBorder="1" applyAlignment="1" quotePrefix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 quotePrefix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 quotePrefix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4" fontId="1" fillId="0" borderId="40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41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43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9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452</v>
      </c>
      <c r="F7" s="49">
        <v>65.6023222060958</v>
      </c>
      <c r="G7" s="50">
        <v>6</v>
      </c>
      <c r="H7" s="51">
        <v>0.870827285921626</v>
      </c>
      <c r="I7" s="52">
        <v>12</v>
      </c>
      <c r="J7" s="51">
        <v>1.74165457184325</v>
      </c>
      <c r="K7" s="52">
        <v>65</v>
      </c>
      <c r="L7" s="51">
        <v>9.43396226415094</v>
      </c>
      <c r="M7" s="52">
        <v>66</v>
      </c>
      <c r="N7" s="51">
        <v>9.57910014513788</v>
      </c>
      <c r="O7" s="52">
        <v>290</v>
      </c>
      <c r="P7" s="51">
        <v>42.0899854862119</v>
      </c>
      <c r="Q7" s="53" t="s">
        <v>23</v>
      </c>
      <c r="R7" s="51">
        <v>0.290275761973875</v>
      </c>
      <c r="S7" s="54">
        <v>11</v>
      </c>
      <c r="T7" s="55">
        <v>1.59651669085631</v>
      </c>
      <c r="U7" s="48">
        <v>169</v>
      </c>
      <c r="V7" s="55">
        <v>24.5283018867925</v>
      </c>
      <c r="W7" s="56" t="s">
        <v>23</v>
      </c>
      <c r="X7" s="55">
        <v>0.290275761973875</v>
      </c>
      <c r="Y7" s="48">
        <v>42</v>
      </c>
      <c r="Z7" s="49">
        <v>6.09579100145138</v>
      </c>
      <c r="AA7" s="57">
        <v>1126</v>
      </c>
      <c r="AB7" s="58">
        <v>99.911190053286</v>
      </c>
    </row>
    <row r="8" spans="1:28" s="59" customFormat="1" ht="15" customHeight="1">
      <c r="A8" s="44" t="s">
        <v>20</v>
      </c>
      <c r="B8" s="60" t="s">
        <v>21</v>
      </c>
      <c r="C8" s="61" t="s">
        <v>24</v>
      </c>
      <c r="D8" s="62" t="s">
        <v>25</v>
      </c>
      <c r="E8" s="63">
        <v>237</v>
      </c>
      <c r="F8" s="64">
        <v>34.3976777939042</v>
      </c>
      <c r="G8" s="65" t="s">
        <v>23</v>
      </c>
      <c r="H8" s="66">
        <v>0.290275761973875</v>
      </c>
      <c r="I8" s="67">
        <v>10</v>
      </c>
      <c r="J8" s="66">
        <v>1.45137880986938</v>
      </c>
      <c r="K8" s="67">
        <v>41</v>
      </c>
      <c r="L8" s="66">
        <v>5.95065312046444</v>
      </c>
      <c r="M8" s="67">
        <v>62</v>
      </c>
      <c r="N8" s="66">
        <v>8.99854862119013</v>
      </c>
      <c r="O8" s="67">
        <v>116</v>
      </c>
      <c r="P8" s="66">
        <v>16.8359941944848</v>
      </c>
      <c r="Q8" s="68" t="s">
        <v>23</v>
      </c>
      <c r="R8" s="66">
        <v>0.290275761973875</v>
      </c>
      <c r="S8" s="69">
        <v>4</v>
      </c>
      <c r="T8" s="70">
        <v>0.58055152394775</v>
      </c>
      <c r="U8" s="63">
        <v>68</v>
      </c>
      <c r="V8" s="70">
        <v>9.86937590711176</v>
      </c>
      <c r="W8" s="63">
        <v>0</v>
      </c>
      <c r="X8" s="70">
        <v>0</v>
      </c>
      <c r="Y8" s="63">
        <v>27</v>
      </c>
      <c r="Z8" s="64">
        <v>3.91872278664732</v>
      </c>
      <c r="AA8" s="71">
        <v>1126</v>
      </c>
      <c r="AB8" s="72">
        <v>99.911190053286</v>
      </c>
    </row>
    <row r="9" spans="1:28" s="59" customFormat="1" ht="15" customHeight="1">
      <c r="A9" s="44" t="s">
        <v>20</v>
      </c>
      <c r="B9" s="60" t="s">
        <v>21</v>
      </c>
      <c r="C9" s="73"/>
      <c r="D9" s="74" t="s">
        <v>26</v>
      </c>
      <c r="E9" s="75">
        <v>689</v>
      </c>
      <c r="F9" s="76">
        <v>100</v>
      </c>
      <c r="G9" s="77">
        <v>8</v>
      </c>
      <c r="H9" s="78">
        <v>1.1611030478955</v>
      </c>
      <c r="I9" s="79">
        <v>22</v>
      </c>
      <c r="J9" s="78">
        <v>3.19303338171263</v>
      </c>
      <c r="K9" s="79">
        <v>106</v>
      </c>
      <c r="L9" s="78">
        <v>15.3846153846154</v>
      </c>
      <c r="M9" s="80">
        <v>128</v>
      </c>
      <c r="N9" s="78">
        <v>18.577648766328</v>
      </c>
      <c r="O9" s="79">
        <v>406</v>
      </c>
      <c r="P9" s="78">
        <v>58.9259796806967</v>
      </c>
      <c r="Q9" s="79">
        <v>4</v>
      </c>
      <c r="R9" s="78">
        <v>0.58055152394775</v>
      </c>
      <c r="S9" s="81">
        <v>15</v>
      </c>
      <c r="T9" s="82">
        <v>2.17706821480406</v>
      </c>
      <c r="U9" s="77">
        <v>237</v>
      </c>
      <c r="V9" s="82">
        <v>34.3976777939042</v>
      </c>
      <c r="W9" s="75" t="s">
        <v>23</v>
      </c>
      <c r="X9" s="82">
        <v>0.290275761973875</v>
      </c>
      <c r="Y9" s="75">
        <v>69</v>
      </c>
      <c r="Z9" s="76">
        <v>10.0145137880987</v>
      </c>
      <c r="AA9" s="83">
        <v>1126</v>
      </c>
      <c r="AB9" s="84">
        <v>99.911190053286</v>
      </c>
    </row>
    <row r="10" spans="1:28" s="59" customFormat="1" ht="15" customHeight="1">
      <c r="A10" s="44" t="s">
        <v>20</v>
      </c>
      <c r="B10" s="60" t="s">
        <v>21</v>
      </c>
      <c r="C10" s="61"/>
      <c r="D10" s="85" t="s">
        <v>22</v>
      </c>
      <c r="E10" s="86">
        <v>222</v>
      </c>
      <c r="F10" s="87">
        <v>58.4210526315789</v>
      </c>
      <c r="G10" s="86">
        <v>8</v>
      </c>
      <c r="H10" s="88">
        <v>2.10526315789474</v>
      </c>
      <c r="I10" s="89">
        <v>8</v>
      </c>
      <c r="J10" s="88">
        <v>2.10526315789474</v>
      </c>
      <c r="K10" s="89">
        <v>54</v>
      </c>
      <c r="L10" s="88">
        <v>14.2105263157895</v>
      </c>
      <c r="M10" s="89">
        <v>80</v>
      </c>
      <c r="N10" s="88">
        <v>21.0526315789474</v>
      </c>
      <c r="O10" s="89">
        <v>70</v>
      </c>
      <c r="P10" s="88">
        <v>18.4210526315789</v>
      </c>
      <c r="Q10" s="90">
        <v>0</v>
      </c>
      <c r="R10" s="88">
        <v>0</v>
      </c>
      <c r="S10" s="91" t="s">
        <v>23</v>
      </c>
      <c r="T10" s="92">
        <v>0.526315789473684</v>
      </c>
      <c r="U10" s="86">
        <v>71</v>
      </c>
      <c r="V10" s="92">
        <v>18.6842105263158</v>
      </c>
      <c r="W10" s="86">
        <v>0</v>
      </c>
      <c r="X10" s="92">
        <v>0</v>
      </c>
      <c r="Y10" s="86">
        <v>35</v>
      </c>
      <c r="Z10" s="87">
        <v>9.21052631578947</v>
      </c>
      <c r="AA10" s="93">
        <v>1129</v>
      </c>
      <c r="AB10" s="94">
        <v>99.911426040744</v>
      </c>
    </row>
    <row r="11" spans="1:28" s="59" customFormat="1" ht="15" customHeight="1">
      <c r="A11" s="44" t="s">
        <v>20</v>
      </c>
      <c r="B11" s="60" t="s">
        <v>21</v>
      </c>
      <c r="C11" s="95" t="s">
        <v>27</v>
      </c>
      <c r="D11" s="96" t="s">
        <v>25</v>
      </c>
      <c r="E11" s="97">
        <v>158</v>
      </c>
      <c r="F11" s="98">
        <v>41.5789473684211</v>
      </c>
      <c r="G11" s="99" t="s">
        <v>23</v>
      </c>
      <c r="H11" s="100">
        <v>0.526315789473684</v>
      </c>
      <c r="I11" s="101" t="s">
        <v>23</v>
      </c>
      <c r="J11" s="100">
        <v>0.526315789473684</v>
      </c>
      <c r="K11" s="102">
        <v>26</v>
      </c>
      <c r="L11" s="100">
        <v>6.84210526315789</v>
      </c>
      <c r="M11" s="102">
        <v>64</v>
      </c>
      <c r="N11" s="100">
        <v>16.8421052631579</v>
      </c>
      <c r="O11" s="102">
        <v>62</v>
      </c>
      <c r="P11" s="100">
        <v>16.3157894736842</v>
      </c>
      <c r="Q11" s="102">
        <v>0</v>
      </c>
      <c r="R11" s="100">
        <v>0</v>
      </c>
      <c r="S11" s="103" t="s">
        <v>23</v>
      </c>
      <c r="T11" s="104">
        <v>0.526315789473684</v>
      </c>
      <c r="U11" s="97">
        <v>47</v>
      </c>
      <c r="V11" s="104">
        <v>12.3684210526316</v>
      </c>
      <c r="W11" s="99" t="s">
        <v>23</v>
      </c>
      <c r="X11" s="104">
        <v>0.526315789473684</v>
      </c>
      <c r="Y11" s="97">
        <v>16</v>
      </c>
      <c r="Z11" s="98">
        <v>4.21052631578947</v>
      </c>
      <c r="AA11" s="105">
        <v>1129</v>
      </c>
      <c r="AB11" s="106">
        <v>99.911426040744</v>
      </c>
    </row>
    <row r="12" spans="1:28" s="59" customFormat="1" ht="15" customHeight="1">
      <c r="A12" s="44" t="s">
        <v>20</v>
      </c>
      <c r="B12" s="60" t="s">
        <v>21</v>
      </c>
      <c r="C12" s="107"/>
      <c r="D12" s="108" t="s">
        <v>26</v>
      </c>
      <c r="E12" s="109">
        <v>380</v>
      </c>
      <c r="F12" s="110">
        <v>100</v>
      </c>
      <c r="G12" s="109">
        <v>10</v>
      </c>
      <c r="H12" s="111">
        <v>2.63157894736842</v>
      </c>
      <c r="I12" s="112">
        <v>10</v>
      </c>
      <c r="J12" s="111">
        <v>2.63157894736842</v>
      </c>
      <c r="K12" s="112">
        <v>80</v>
      </c>
      <c r="L12" s="111">
        <v>21.0526315789474</v>
      </c>
      <c r="M12" s="112">
        <v>144</v>
      </c>
      <c r="N12" s="111">
        <v>37.8947368421053</v>
      </c>
      <c r="O12" s="112">
        <v>132</v>
      </c>
      <c r="P12" s="111">
        <v>34.7368421052632</v>
      </c>
      <c r="Q12" s="112">
        <v>0</v>
      </c>
      <c r="R12" s="111">
        <v>0</v>
      </c>
      <c r="S12" s="113">
        <v>4</v>
      </c>
      <c r="T12" s="114">
        <v>1.05263157894737</v>
      </c>
      <c r="U12" s="109">
        <v>118</v>
      </c>
      <c r="V12" s="114">
        <v>31.0526315789474</v>
      </c>
      <c r="W12" s="115" t="s">
        <v>23</v>
      </c>
      <c r="X12" s="114">
        <v>0.526315789473684</v>
      </c>
      <c r="Y12" s="109">
        <v>51</v>
      </c>
      <c r="Z12" s="110">
        <v>13.4210526315789</v>
      </c>
      <c r="AA12" s="116">
        <v>1129</v>
      </c>
      <c r="AB12" s="117">
        <v>99.911426040744</v>
      </c>
    </row>
    <row r="13" spans="1:28" s="59" customFormat="1" ht="15" customHeight="1">
      <c r="A13" s="44" t="s">
        <v>20</v>
      </c>
      <c r="B13" s="60" t="s">
        <v>21</v>
      </c>
      <c r="C13" s="95"/>
      <c r="D13" s="118" t="s">
        <v>22</v>
      </c>
      <c r="E13" s="119">
        <v>98</v>
      </c>
      <c r="F13" s="49">
        <v>53.8461538461538</v>
      </c>
      <c r="G13" s="50">
        <v>4</v>
      </c>
      <c r="H13" s="51">
        <v>2.1978021978022</v>
      </c>
      <c r="I13" s="52">
        <v>7</v>
      </c>
      <c r="J13" s="51">
        <v>3.84615384615385</v>
      </c>
      <c r="K13" s="52">
        <v>16</v>
      </c>
      <c r="L13" s="51">
        <v>8.79120879120879</v>
      </c>
      <c r="M13" s="52">
        <v>41</v>
      </c>
      <c r="N13" s="51">
        <v>22.5274725274725</v>
      </c>
      <c r="O13" s="52">
        <v>28</v>
      </c>
      <c r="P13" s="51">
        <v>15.3846153846154</v>
      </c>
      <c r="Q13" s="52">
        <v>0</v>
      </c>
      <c r="R13" s="51">
        <v>0</v>
      </c>
      <c r="S13" s="120" t="s">
        <v>23</v>
      </c>
      <c r="T13" s="55">
        <v>1.0989010989011</v>
      </c>
      <c r="U13" s="50">
        <v>22</v>
      </c>
      <c r="V13" s="55">
        <v>12.0879120879121</v>
      </c>
      <c r="W13" s="119">
        <v>0</v>
      </c>
      <c r="X13" s="55">
        <v>0</v>
      </c>
      <c r="Y13" s="119">
        <v>15</v>
      </c>
      <c r="Z13" s="49">
        <v>8.24175824175824</v>
      </c>
      <c r="AA13" s="57">
        <v>1133</v>
      </c>
      <c r="AB13" s="58">
        <v>99.9117387466902</v>
      </c>
    </row>
    <row r="14" spans="1:28" s="59" customFormat="1" ht="15" customHeight="1">
      <c r="A14" s="44" t="s">
        <v>20</v>
      </c>
      <c r="B14" s="60" t="s">
        <v>21</v>
      </c>
      <c r="C14" s="61" t="s">
        <v>28</v>
      </c>
      <c r="D14" s="62" t="s">
        <v>25</v>
      </c>
      <c r="E14" s="63">
        <v>84</v>
      </c>
      <c r="F14" s="64">
        <v>46.1538461538462</v>
      </c>
      <c r="G14" s="63">
        <v>0</v>
      </c>
      <c r="H14" s="66">
        <v>0</v>
      </c>
      <c r="I14" s="68" t="s">
        <v>23</v>
      </c>
      <c r="J14" s="66">
        <v>1.0989010989011</v>
      </c>
      <c r="K14" s="67">
        <v>26</v>
      </c>
      <c r="L14" s="66">
        <v>14.2857142857143</v>
      </c>
      <c r="M14" s="67">
        <v>35</v>
      </c>
      <c r="N14" s="66">
        <v>19.2307692307692</v>
      </c>
      <c r="O14" s="67">
        <v>21</v>
      </c>
      <c r="P14" s="66">
        <v>11.5384615384615</v>
      </c>
      <c r="Q14" s="67">
        <v>0</v>
      </c>
      <c r="R14" s="66">
        <v>0</v>
      </c>
      <c r="S14" s="69">
        <v>0</v>
      </c>
      <c r="T14" s="70">
        <v>0</v>
      </c>
      <c r="U14" s="63">
        <v>19</v>
      </c>
      <c r="V14" s="70">
        <v>10.4395604395604</v>
      </c>
      <c r="W14" s="63">
        <v>0</v>
      </c>
      <c r="X14" s="70">
        <v>0</v>
      </c>
      <c r="Y14" s="63">
        <v>14</v>
      </c>
      <c r="Z14" s="64">
        <v>7.69230769230769</v>
      </c>
      <c r="AA14" s="71">
        <v>1133</v>
      </c>
      <c r="AB14" s="72">
        <v>99.9117387466902</v>
      </c>
    </row>
    <row r="15" spans="1:28" s="59" customFormat="1" ht="15" customHeight="1">
      <c r="A15" s="44" t="s">
        <v>20</v>
      </c>
      <c r="B15" s="60" t="s">
        <v>21</v>
      </c>
      <c r="C15" s="73"/>
      <c r="D15" s="74" t="s">
        <v>26</v>
      </c>
      <c r="E15" s="75">
        <v>182</v>
      </c>
      <c r="F15" s="76">
        <v>100</v>
      </c>
      <c r="G15" s="77">
        <v>4</v>
      </c>
      <c r="H15" s="78">
        <v>2.1978021978022</v>
      </c>
      <c r="I15" s="79">
        <v>9</v>
      </c>
      <c r="J15" s="78">
        <v>4.94505494505495</v>
      </c>
      <c r="K15" s="79">
        <v>42</v>
      </c>
      <c r="L15" s="78">
        <v>23.0769230769231</v>
      </c>
      <c r="M15" s="80">
        <v>76</v>
      </c>
      <c r="N15" s="78">
        <v>41.7582417582418</v>
      </c>
      <c r="O15" s="79">
        <v>49</v>
      </c>
      <c r="P15" s="78">
        <v>26.9230769230769</v>
      </c>
      <c r="Q15" s="79">
        <v>0</v>
      </c>
      <c r="R15" s="78">
        <v>0</v>
      </c>
      <c r="S15" s="121" t="s">
        <v>23</v>
      </c>
      <c r="T15" s="82">
        <v>1.0989010989011</v>
      </c>
      <c r="U15" s="77">
        <v>41</v>
      </c>
      <c r="V15" s="82">
        <v>22.5274725274725</v>
      </c>
      <c r="W15" s="75">
        <v>0</v>
      </c>
      <c r="X15" s="82">
        <v>0</v>
      </c>
      <c r="Y15" s="75">
        <v>29</v>
      </c>
      <c r="Z15" s="76">
        <v>15.9340659340659</v>
      </c>
      <c r="AA15" s="83">
        <v>1133</v>
      </c>
      <c r="AB15" s="84">
        <v>99.9117387466902</v>
      </c>
    </row>
    <row r="16" spans="1:28" s="59" customFormat="1" ht="15" customHeight="1">
      <c r="A16" s="44" t="s">
        <v>20</v>
      </c>
      <c r="B16" s="60" t="s">
        <v>21</v>
      </c>
      <c r="C16" s="61"/>
      <c r="D16" s="85" t="s">
        <v>22</v>
      </c>
      <c r="E16" s="86">
        <v>82</v>
      </c>
      <c r="F16" s="87">
        <v>53.9473684210526</v>
      </c>
      <c r="G16" s="122" t="s">
        <v>23</v>
      </c>
      <c r="H16" s="88">
        <v>1.31578947368421</v>
      </c>
      <c r="I16" s="89">
        <v>0</v>
      </c>
      <c r="J16" s="88">
        <v>0</v>
      </c>
      <c r="K16" s="89">
        <v>13</v>
      </c>
      <c r="L16" s="88">
        <v>8.55263157894737</v>
      </c>
      <c r="M16" s="89">
        <v>46</v>
      </c>
      <c r="N16" s="88">
        <v>30.2631578947368</v>
      </c>
      <c r="O16" s="89">
        <v>19</v>
      </c>
      <c r="P16" s="88">
        <v>12.5</v>
      </c>
      <c r="Q16" s="90">
        <v>0</v>
      </c>
      <c r="R16" s="88">
        <v>0</v>
      </c>
      <c r="S16" s="91" t="s">
        <v>23</v>
      </c>
      <c r="T16" s="92">
        <v>1.31578947368421</v>
      </c>
      <c r="U16" s="86">
        <v>20</v>
      </c>
      <c r="V16" s="92">
        <v>13.1578947368421</v>
      </c>
      <c r="W16" s="86">
        <v>0</v>
      </c>
      <c r="X16" s="92">
        <v>0</v>
      </c>
      <c r="Y16" s="86">
        <v>4</v>
      </c>
      <c r="Z16" s="87">
        <v>2.63157894736842</v>
      </c>
      <c r="AA16" s="93">
        <v>1130</v>
      </c>
      <c r="AB16" s="94">
        <v>99.9115044247788</v>
      </c>
    </row>
    <row r="17" spans="1:28" s="59" customFormat="1" ht="15" customHeight="1">
      <c r="A17" s="44" t="s">
        <v>20</v>
      </c>
      <c r="B17" s="60" t="s">
        <v>21</v>
      </c>
      <c r="C17" s="95" t="s">
        <v>29</v>
      </c>
      <c r="D17" s="96" t="s">
        <v>25</v>
      </c>
      <c r="E17" s="97">
        <v>70</v>
      </c>
      <c r="F17" s="98">
        <v>46.0526315789474</v>
      </c>
      <c r="G17" s="97">
        <v>0</v>
      </c>
      <c r="H17" s="100">
        <v>0</v>
      </c>
      <c r="I17" s="101" t="s">
        <v>23</v>
      </c>
      <c r="J17" s="100">
        <v>1.31578947368421</v>
      </c>
      <c r="K17" s="102">
        <v>16</v>
      </c>
      <c r="L17" s="100">
        <v>10.5263157894737</v>
      </c>
      <c r="M17" s="102">
        <v>41</v>
      </c>
      <c r="N17" s="100">
        <v>26.9736842105263</v>
      </c>
      <c r="O17" s="102">
        <v>9</v>
      </c>
      <c r="P17" s="100">
        <v>5.92105263157895</v>
      </c>
      <c r="Q17" s="102">
        <v>0</v>
      </c>
      <c r="R17" s="100">
        <v>0</v>
      </c>
      <c r="S17" s="103" t="s">
        <v>23</v>
      </c>
      <c r="T17" s="104">
        <v>1.31578947368421</v>
      </c>
      <c r="U17" s="97">
        <v>13</v>
      </c>
      <c r="V17" s="104">
        <v>8.55263157894737</v>
      </c>
      <c r="W17" s="97">
        <v>0</v>
      </c>
      <c r="X17" s="104">
        <v>0</v>
      </c>
      <c r="Y17" s="97">
        <v>11</v>
      </c>
      <c r="Z17" s="98">
        <v>7.23684210526316</v>
      </c>
      <c r="AA17" s="105">
        <v>1130</v>
      </c>
      <c r="AB17" s="106">
        <v>99.9115044247788</v>
      </c>
    </row>
    <row r="18" spans="1:28" s="59" customFormat="1" ht="15" customHeight="1">
      <c r="A18" s="44" t="s">
        <v>20</v>
      </c>
      <c r="B18" s="60" t="s">
        <v>21</v>
      </c>
      <c r="C18" s="107"/>
      <c r="D18" s="108" t="s">
        <v>26</v>
      </c>
      <c r="E18" s="109">
        <v>152</v>
      </c>
      <c r="F18" s="110">
        <v>100</v>
      </c>
      <c r="G18" s="115" t="s">
        <v>23</v>
      </c>
      <c r="H18" s="111">
        <v>1.31578947368421</v>
      </c>
      <c r="I18" s="123" t="s">
        <v>23</v>
      </c>
      <c r="J18" s="111">
        <v>1.31578947368421</v>
      </c>
      <c r="K18" s="112">
        <v>29</v>
      </c>
      <c r="L18" s="111">
        <v>19.0789473684211</v>
      </c>
      <c r="M18" s="112">
        <v>87</v>
      </c>
      <c r="N18" s="111">
        <v>57.2368421052632</v>
      </c>
      <c r="O18" s="112">
        <v>28</v>
      </c>
      <c r="P18" s="111">
        <v>18.4210526315789</v>
      </c>
      <c r="Q18" s="112">
        <v>0</v>
      </c>
      <c r="R18" s="111">
        <v>0</v>
      </c>
      <c r="S18" s="113">
        <v>4</v>
      </c>
      <c r="T18" s="114">
        <v>2.63157894736842</v>
      </c>
      <c r="U18" s="109">
        <v>33</v>
      </c>
      <c r="V18" s="114">
        <v>21.7105263157895</v>
      </c>
      <c r="W18" s="109">
        <v>0</v>
      </c>
      <c r="X18" s="114">
        <v>0</v>
      </c>
      <c r="Y18" s="109">
        <v>15</v>
      </c>
      <c r="Z18" s="110">
        <v>9.86842105263158</v>
      </c>
      <c r="AA18" s="116">
        <v>1130</v>
      </c>
      <c r="AB18" s="117">
        <v>99.9115044247788</v>
      </c>
    </row>
    <row r="19" spans="1:28" s="59" customFormat="1" ht="15" customHeight="1">
      <c r="A19" s="44" t="s">
        <v>20</v>
      </c>
      <c r="B19" s="60" t="s">
        <v>21</v>
      </c>
      <c r="C19" s="95"/>
      <c r="D19" s="118" t="s">
        <v>22</v>
      </c>
      <c r="E19" s="119">
        <v>60</v>
      </c>
      <c r="F19" s="49">
        <v>42.2535211267606</v>
      </c>
      <c r="G19" s="119" t="s">
        <v>23</v>
      </c>
      <c r="H19" s="51">
        <v>1.40845070422535</v>
      </c>
      <c r="I19" s="53" t="s">
        <v>23</v>
      </c>
      <c r="J19" s="51">
        <v>1.40845070422535</v>
      </c>
      <c r="K19" s="52">
        <v>14</v>
      </c>
      <c r="L19" s="51">
        <v>9.85915492957746</v>
      </c>
      <c r="M19" s="52">
        <v>32</v>
      </c>
      <c r="N19" s="51">
        <v>22.5352112676056</v>
      </c>
      <c r="O19" s="52">
        <v>10</v>
      </c>
      <c r="P19" s="51">
        <v>7.04225352112676</v>
      </c>
      <c r="Q19" s="52">
        <v>0</v>
      </c>
      <c r="R19" s="51">
        <v>0</v>
      </c>
      <c r="S19" s="54">
        <v>0</v>
      </c>
      <c r="T19" s="55">
        <v>0</v>
      </c>
      <c r="U19" s="50">
        <v>18</v>
      </c>
      <c r="V19" s="55">
        <v>12.6760563380282</v>
      </c>
      <c r="W19" s="119">
        <v>0</v>
      </c>
      <c r="X19" s="55">
        <v>0</v>
      </c>
      <c r="Y19" s="119">
        <v>13</v>
      </c>
      <c r="Z19" s="49">
        <v>9.15492957746479</v>
      </c>
      <c r="AA19" s="57">
        <v>1118</v>
      </c>
      <c r="AB19" s="58">
        <v>99.9105545617173</v>
      </c>
    </row>
    <row r="20" spans="1:28" s="59" customFormat="1" ht="15" customHeight="1">
      <c r="A20" s="44" t="s">
        <v>20</v>
      </c>
      <c r="B20" s="60" t="s">
        <v>21</v>
      </c>
      <c r="C20" s="61" t="s">
        <v>30</v>
      </c>
      <c r="D20" s="62" t="s">
        <v>25</v>
      </c>
      <c r="E20" s="63">
        <v>82</v>
      </c>
      <c r="F20" s="64">
        <v>57.7464788732394</v>
      </c>
      <c r="G20" s="63">
        <v>0</v>
      </c>
      <c r="H20" s="66">
        <v>0</v>
      </c>
      <c r="I20" s="68" t="s">
        <v>23</v>
      </c>
      <c r="J20" s="66">
        <v>1.40845070422535</v>
      </c>
      <c r="K20" s="67">
        <v>14</v>
      </c>
      <c r="L20" s="66">
        <v>9.85915492957746</v>
      </c>
      <c r="M20" s="67">
        <v>45</v>
      </c>
      <c r="N20" s="66">
        <v>31.6901408450704</v>
      </c>
      <c r="O20" s="67">
        <v>19</v>
      </c>
      <c r="P20" s="66">
        <v>13.3802816901408</v>
      </c>
      <c r="Q20" s="67">
        <v>0</v>
      </c>
      <c r="R20" s="66">
        <v>0</v>
      </c>
      <c r="S20" s="124" t="s">
        <v>23</v>
      </c>
      <c r="T20" s="70">
        <v>1.40845070422535</v>
      </c>
      <c r="U20" s="63">
        <v>12</v>
      </c>
      <c r="V20" s="70">
        <v>8.45070422535211</v>
      </c>
      <c r="W20" s="63">
        <v>0</v>
      </c>
      <c r="X20" s="70">
        <v>0</v>
      </c>
      <c r="Y20" s="63">
        <v>9</v>
      </c>
      <c r="Z20" s="64">
        <v>6.33802816901408</v>
      </c>
      <c r="AA20" s="71">
        <v>1118</v>
      </c>
      <c r="AB20" s="72">
        <v>99.9105545617173</v>
      </c>
    </row>
    <row r="21" spans="1:28" s="59" customFormat="1" ht="15" customHeight="1">
      <c r="A21" s="44" t="s">
        <v>20</v>
      </c>
      <c r="B21" s="60" t="s">
        <v>21</v>
      </c>
      <c r="C21" s="73"/>
      <c r="D21" s="74" t="s">
        <v>26</v>
      </c>
      <c r="E21" s="75">
        <v>142</v>
      </c>
      <c r="F21" s="76">
        <v>100</v>
      </c>
      <c r="G21" s="75" t="s">
        <v>23</v>
      </c>
      <c r="H21" s="78">
        <v>1.40845070422535</v>
      </c>
      <c r="I21" s="79">
        <v>4</v>
      </c>
      <c r="J21" s="78">
        <v>2.8169014084507</v>
      </c>
      <c r="K21" s="79">
        <v>28</v>
      </c>
      <c r="L21" s="78">
        <v>19.7183098591549</v>
      </c>
      <c r="M21" s="80">
        <v>77</v>
      </c>
      <c r="N21" s="78">
        <v>54.2253521126761</v>
      </c>
      <c r="O21" s="79">
        <v>29</v>
      </c>
      <c r="P21" s="78">
        <v>20.4225352112676</v>
      </c>
      <c r="Q21" s="79">
        <v>0</v>
      </c>
      <c r="R21" s="78">
        <v>0</v>
      </c>
      <c r="S21" s="121" t="s">
        <v>23</v>
      </c>
      <c r="T21" s="82">
        <v>1.40845070422535</v>
      </c>
      <c r="U21" s="77">
        <v>30</v>
      </c>
      <c r="V21" s="82">
        <v>21.1267605633803</v>
      </c>
      <c r="W21" s="75">
        <v>0</v>
      </c>
      <c r="X21" s="82">
        <v>0</v>
      </c>
      <c r="Y21" s="75">
        <v>22</v>
      </c>
      <c r="Z21" s="76">
        <v>15.4929577464789</v>
      </c>
      <c r="AA21" s="83">
        <v>1118</v>
      </c>
      <c r="AB21" s="84">
        <v>99.9105545617173</v>
      </c>
    </row>
    <row r="22" spans="1:28" s="59" customFormat="1" ht="15" customHeight="1">
      <c r="A22" s="44" t="s">
        <v>20</v>
      </c>
      <c r="B22" s="60" t="s">
        <v>21</v>
      </c>
      <c r="C22" s="61"/>
      <c r="D22" s="85" t="s">
        <v>22</v>
      </c>
      <c r="E22" s="86">
        <v>36</v>
      </c>
      <c r="F22" s="87">
        <v>59.0163934426229</v>
      </c>
      <c r="G22" s="86">
        <v>0</v>
      </c>
      <c r="H22" s="88">
        <v>0</v>
      </c>
      <c r="I22" s="89">
        <v>0</v>
      </c>
      <c r="J22" s="88">
        <v>0</v>
      </c>
      <c r="K22" s="89">
        <v>7</v>
      </c>
      <c r="L22" s="88">
        <v>11.4754098360656</v>
      </c>
      <c r="M22" s="89">
        <v>16</v>
      </c>
      <c r="N22" s="88">
        <v>26.2295081967213</v>
      </c>
      <c r="O22" s="89">
        <v>13</v>
      </c>
      <c r="P22" s="88">
        <v>21.3114754098361</v>
      </c>
      <c r="Q22" s="90">
        <v>0</v>
      </c>
      <c r="R22" s="88">
        <v>0</v>
      </c>
      <c r="S22" s="125">
        <v>0</v>
      </c>
      <c r="T22" s="92">
        <v>0</v>
      </c>
      <c r="U22" s="86">
        <v>11</v>
      </c>
      <c r="V22" s="92">
        <v>18.0327868852459</v>
      </c>
      <c r="W22" s="122" t="s">
        <v>23</v>
      </c>
      <c r="X22" s="92">
        <v>3.27868852459016</v>
      </c>
      <c r="Y22" s="122" t="s">
        <v>23</v>
      </c>
      <c r="Z22" s="87">
        <v>3.27868852459016</v>
      </c>
      <c r="AA22" s="93">
        <v>1072</v>
      </c>
      <c r="AB22" s="94">
        <v>99.9067164179104</v>
      </c>
    </row>
    <row r="23" spans="1:28" s="59" customFormat="1" ht="15" customHeight="1">
      <c r="A23" s="44" t="s">
        <v>20</v>
      </c>
      <c r="B23" s="60" t="s">
        <v>21</v>
      </c>
      <c r="C23" s="95" t="s">
        <v>31</v>
      </c>
      <c r="D23" s="96" t="s">
        <v>25</v>
      </c>
      <c r="E23" s="97">
        <v>25</v>
      </c>
      <c r="F23" s="98">
        <v>40.9836065573771</v>
      </c>
      <c r="G23" s="97">
        <v>0</v>
      </c>
      <c r="H23" s="100">
        <v>0</v>
      </c>
      <c r="I23" s="102">
        <v>0</v>
      </c>
      <c r="J23" s="100">
        <v>0</v>
      </c>
      <c r="K23" s="101" t="s">
        <v>23</v>
      </c>
      <c r="L23" s="100">
        <v>3.27868852459016</v>
      </c>
      <c r="M23" s="102">
        <v>17</v>
      </c>
      <c r="N23" s="100">
        <v>27.8688524590164</v>
      </c>
      <c r="O23" s="102">
        <v>6</v>
      </c>
      <c r="P23" s="100">
        <v>9.83606557377049</v>
      </c>
      <c r="Q23" s="102">
        <v>0</v>
      </c>
      <c r="R23" s="100">
        <v>0</v>
      </c>
      <c r="S23" s="126">
        <v>0</v>
      </c>
      <c r="T23" s="104">
        <v>0</v>
      </c>
      <c r="U23" s="97">
        <v>8</v>
      </c>
      <c r="V23" s="104">
        <v>13.1147540983607</v>
      </c>
      <c r="W23" s="97">
        <v>0</v>
      </c>
      <c r="X23" s="104">
        <v>0</v>
      </c>
      <c r="Y23" s="99" t="s">
        <v>23</v>
      </c>
      <c r="Z23" s="98">
        <v>3.27868852459016</v>
      </c>
      <c r="AA23" s="105">
        <v>1072</v>
      </c>
      <c r="AB23" s="106">
        <v>99.9067164179104</v>
      </c>
    </row>
    <row r="24" spans="1:28" s="59" customFormat="1" ht="15" customHeight="1">
      <c r="A24" s="44" t="s">
        <v>20</v>
      </c>
      <c r="B24" s="60" t="s">
        <v>21</v>
      </c>
      <c r="C24" s="107"/>
      <c r="D24" s="108" t="s">
        <v>26</v>
      </c>
      <c r="E24" s="109">
        <v>61</v>
      </c>
      <c r="F24" s="110">
        <v>100</v>
      </c>
      <c r="G24" s="109">
        <v>0</v>
      </c>
      <c r="H24" s="111">
        <v>0</v>
      </c>
      <c r="I24" s="112">
        <v>0</v>
      </c>
      <c r="J24" s="111">
        <v>0</v>
      </c>
      <c r="K24" s="112">
        <v>9</v>
      </c>
      <c r="L24" s="111">
        <v>14.7540983606557</v>
      </c>
      <c r="M24" s="112">
        <v>33</v>
      </c>
      <c r="N24" s="111">
        <v>54.0983606557377</v>
      </c>
      <c r="O24" s="112">
        <v>19</v>
      </c>
      <c r="P24" s="111">
        <v>31.1475409836066</v>
      </c>
      <c r="Q24" s="112">
        <v>0</v>
      </c>
      <c r="R24" s="111">
        <v>0</v>
      </c>
      <c r="S24" s="113">
        <v>0</v>
      </c>
      <c r="T24" s="114">
        <v>0</v>
      </c>
      <c r="U24" s="109">
        <v>19</v>
      </c>
      <c r="V24" s="114">
        <v>31.1475409836066</v>
      </c>
      <c r="W24" s="115" t="s">
        <v>23</v>
      </c>
      <c r="X24" s="114">
        <v>3.27868852459016</v>
      </c>
      <c r="Y24" s="109">
        <v>4</v>
      </c>
      <c r="Z24" s="110">
        <v>6.55737704918033</v>
      </c>
      <c r="AA24" s="116">
        <v>1072</v>
      </c>
      <c r="AB24" s="117">
        <v>99.9067164179104</v>
      </c>
    </row>
    <row r="25" spans="1:28" s="59" customFormat="1" ht="15" customHeight="1">
      <c r="A25" s="44" t="s">
        <v>20</v>
      </c>
      <c r="B25" s="60" t="s">
        <v>21</v>
      </c>
      <c r="C25" s="95"/>
      <c r="D25" s="118" t="s">
        <v>22</v>
      </c>
      <c r="E25" s="119">
        <v>86</v>
      </c>
      <c r="F25" s="49">
        <v>61.4285714285714</v>
      </c>
      <c r="G25" s="119" t="s">
        <v>23</v>
      </c>
      <c r="H25" s="51">
        <v>1.42857142857143</v>
      </c>
      <c r="I25" s="53" t="s">
        <v>23</v>
      </c>
      <c r="J25" s="51">
        <v>1.42857142857143</v>
      </c>
      <c r="K25" s="52">
        <v>14</v>
      </c>
      <c r="L25" s="51">
        <v>10</v>
      </c>
      <c r="M25" s="52">
        <v>46</v>
      </c>
      <c r="N25" s="51">
        <v>32.8571428571429</v>
      </c>
      <c r="O25" s="52">
        <v>20</v>
      </c>
      <c r="P25" s="51">
        <v>14.2857142857143</v>
      </c>
      <c r="Q25" s="52">
        <v>0</v>
      </c>
      <c r="R25" s="51">
        <v>0</v>
      </c>
      <c r="S25" s="120" t="s">
        <v>23</v>
      </c>
      <c r="T25" s="55">
        <v>1.42857142857143</v>
      </c>
      <c r="U25" s="50">
        <v>18</v>
      </c>
      <c r="V25" s="55">
        <v>12.8571428571429</v>
      </c>
      <c r="W25" s="119" t="s">
        <v>23</v>
      </c>
      <c r="X25" s="55">
        <v>1.42857142857143</v>
      </c>
      <c r="Y25" s="119" t="s">
        <v>23</v>
      </c>
      <c r="Z25" s="49">
        <v>1.42857142857143</v>
      </c>
      <c r="AA25" s="57">
        <v>737</v>
      </c>
      <c r="AB25" s="58">
        <v>99.8643147896879</v>
      </c>
    </row>
    <row r="26" spans="1:28" s="59" customFormat="1" ht="15" customHeight="1">
      <c r="A26" s="44" t="s">
        <v>20</v>
      </c>
      <c r="B26" s="60" t="s">
        <v>21</v>
      </c>
      <c r="C26" s="61" t="s">
        <v>32</v>
      </c>
      <c r="D26" s="62" t="s">
        <v>25</v>
      </c>
      <c r="E26" s="63">
        <v>54</v>
      </c>
      <c r="F26" s="64">
        <v>38.5714285714286</v>
      </c>
      <c r="G26" s="63">
        <v>0</v>
      </c>
      <c r="H26" s="66">
        <v>0</v>
      </c>
      <c r="I26" s="68" t="s">
        <v>23</v>
      </c>
      <c r="J26" s="66">
        <v>1.42857142857143</v>
      </c>
      <c r="K26" s="67">
        <v>7</v>
      </c>
      <c r="L26" s="66">
        <v>5</v>
      </c>
      <c r="M26" s="67">
        <v>28</v>
      </c>
      <c r="N26" s="66">
        <v>20</v>
      </c>
      <c r="O26" s="67">
        <v>17</v>
      </c>
      <c r="P26" s="66">
        <v>12.1428571428571</v>
      </c>
      <c r="Q26" s="67">
        <v>0</v>
      </c>
      <c r="R26" s="66">
        <v>0</v>
      </c>
      <c r="S26" s="69">
        <v>0</v>
      </c>
      <c r="T26" s="70">
        <v>0</v>
      </c>
      <c r="U26" s="63">
        <v>7</v>
      </c>
      <c r="V26" s="70">
        <v>5</v>
      </c>
      <c r="W26" s="65" t="s">
        <v>23</v>
      </c>
      <c r="X26" s="70">
        <v>1.42857142857143</v>
      </c>
      <c r="Y26" s="65" t="s">
        <v>23</v>
      </c>
      <c r="Z26" s="64">
        <v>1.42857142857143</v>
      </c>
      <c r="AA26" s="71">
        <v>737</v>
      </c>
      <c r="AB26" s="72">
        <v>99.8643147896879</v>
      </c>
    </row>
    <row r="27" spans="1:28" s="59" customFormat="1" ht="15" customHeight="1">
      <c r="A27" s="44" t="s">
        <v>20</v>
      </c>
      <c r="B27" s="60" t="s">
        <v>21</v>
      </c>
      <c r="C27" s="73"/>
      <c r="D27" s="74" t="s">
        <v>26</v>
      </c>
      <c r="E27" s="75">
        <v>140</v>
      </c>
      <c r="F27" s="76">
        <v>100</v>
      </c>
      <c r="G27" s="75" t="s">
        <v>23</v>
      </c>
      <c r="H27" s="78">
        <v>1.42857142857143</v>
      </c>
      <c r="I27" s="79">
        <v>4</v>
      </c>
      <c r="J27" s="78">
        <v>2.85714285714286</v>
      </c>
      <c r="K27" s="79">
        <v>21</v>
      </c>
      <c r="L27" s="78">
        <v>15</v>
      </c>
      <c r="M27" s="80">
        <v>74</v>
      </c>
      <c r="N27" s="78">
        <v>52.8571428571429</v>
      </c>
      <c r="O27" s="79">
        <v>37</v>
      </c>
      <c r="P27" s="78">
        <v>26.4285714285714</v>
      </c>
      <c r="Q27" s="79">
        <v>0</v>
      </c>
      <c r="R27" s="78">
        <v>0</v>
      </c>
      <c r="S27" s="121" t="s">
        <v>23</v>
      </c>
      <c r="T27" s="82">
        <v>1.42857142857143</v>
      </c>
      <c r="U27" s="77">
        <v>25</v>
      </c>
      <c r="V27" s="82">
        <v>17.8571428571429</v>
      </c>
      <c r="W27" s="75">
        <v>4</v>
      </c>
      <c r="X27" s="82">
        <v>2.85714285714286</v>
      </c>
      <c r="Y27" s="75">
        <v>4</v>
      </c>
      <c r="Z27" s="76">
        <v>2.85714285714286</v>
      </c>
      <c r="AA27" s="83">
        <v>737</v>
      </c>
      <c r="AB27" s="84">
        <v>99.8643147896879</v>
      </c>
    </row>
    <row r="28" spans="1:28" s="59" customFormat="1" ht="15" customHeight="1">
      <c r="A28" s="44" t="s">
        <v>20</v>
      </c>
      <c r="B28" s="60" t="s">
        <v>21</v>
      </c>
      <c r="C28" s="61"/>
      <c r="D28" s="85" t="s">
        <v>22</v>
      </c>
      <c r="E28" s="86">
        <v>119</v>
      </c>
      <c r="F28" s="87">
        <v>58.0487804878049</v>
      </c>
      <c r="G28" s="86">
        <v>0</v>
      </c>
      <c r="H28" s="88">
        <v>0</v>
      </c>
      <c r="I28" s="89">
        <v>4</v>
      </c>
      <c r="J28" s="88">
        <v>1.95121951219512</v>
      </c>
      <c r="K28" s="89">
        <v>14</v>
      </c>
      <c r="L28" s="88">
        <v>6.82926829268293</v>
      </c>
      <c r="M28" s="89">
        <v>60</v>
      </c>
      <c r="N28" s="88">
        <v>29.2682926829268</v>
      </c>
      <c r="O28" s="89">
        <v>41</v>
      </c>
      <c r="P28" s="88">
        <v>20</v>
      </c>
      <c r="Q28" s="90">
        <v>0</v>
      </c>
      <c r="R28" s="88">
        <v>0</v>
      </c>
      <c r="S28" s="125">
        <v>0</v>
      </c>
      <c r="T28" s="92">
        <v>0</v>
      </c>
      <c r="U28" s="86">
        <v>30</v>
      </c>
      <c r="V28" s="92">
        <v>14.6341463414634</v>
      </c>
      <c r="W28" s="86">
        <v>0</v>
      </c>
      <c r="X28" s="92">
        <v>0</v>
      </c>
      <c r="Y28" s="86">
        <v>5</v>
      </c>
      <c r="Z28" s="87">
        <v>2.4390243902439</v>
      </c>
      <c r="AA28" s="93">
        <v>693</v>
      </c>
      <c r="AB28" s="94">
        <v>99.8556998556999</v>
      </c>
    </row>
    <row r="29" spans="1:28" s="59" customFormat="1" ht="15" customHeight="1">
      <c r="A29" s="44" t="s">
        <v>20</v>
      </c>
      <c r="B29" s="60" t="s">
        <v>21</v>
      </c>
      <c r="C29" s="95" t="s">
        <v>33</v>
      </c>
      <c r="D29" s="96" t="s">
        <v>25</v>
      </c>
      <c r="E29" s="97">
        <v>86</v>
      </c>
      <c r="F29" s="98">
        <v>41.9512195121951</v>
      </c>
      <c r="G29" s="99" t="s">
        <v>23</v>
      </c>
      <c r="H29" s="100">
        <v>0.975609756097561</v>
      </c>
      <c r="I29" s="102">
        <v>4</v>
      </c>
      <c r="J29" s="100">
        <v>1.95121951219512</v>
      </c>
      <c r="K29" s="102">
        <v>7</v>
      </c>
      <c r="L29" s="100">
        <v>3.41463414634146</v>
      </c>
      <c r="M29" s="102">
        <v>39</v>
      </c>
      <c r="N29" s="100">
        <v>19.0243902439024</v>
      </c>
      <c r="O29" s="102">
        <v>32</v>
      </c>
      <c r="P29" s="100">
        <v>15.609756097561</v>
      </c>
      <c r="Q29" s="102">
        <v>0</v>
      </c>
      <c r="R29" s="100">
        <v>0</v>
      </c>
      <c r="S29" s="103" t="s">
        <v>23</v>
      </c>
      <c r="T29" s="104">
        <v>0.975609756097561</v>
      </c>
      <c r="U29" s="97">
        <v>13</v>
      </c>
      <c r="V29" s="104">
        <v>6.34146341463415</v>
      </c>
      <c r="W29" s="97">
        <v>0</v>
      </c>
      <c r="X29" s="104">
        <v>0</v>
      </c>
      <c r="Y29" s="97">
        <v>5</v>
      </c>
      <c r="Z29" s="98">
        <v>2.4390243902439</v>
      </c>
      <c r="AA29" s="105">
        <v>693</v>
      </c>
      <c r="AB29" s="106">
        <v>99.8556998556999</v>
      </c>
    </row>
    <row r="30" spans="1:28" s="59" customFormat="1" ht="15" customHeight="1">
      <c r="A30" s="44" t="s">
        <v>20</v>
      </c>
      <c r="B30" s="60" t="s">
        <v>21</v>
      </c>
      <c r="C30" s="107"/>
      <c r="D30" s="108" t="s">
        <v>26</v>
      </c>
      <c r="E30" s="109">
        <v>205</v>
      </c>
      <c r="F30" s="110">
        <v>100</v>
      </c>
      <c r="G30" s="115" t="s">
        <v>23</v>
      </c>
      <c r="H30" s="111">
        <v>0.975609756097561</v>
      </c>
      <c r="I30" s="112">
        <v>8</v>
      </c>
      <c r="J30" s="111">
        <v>3.90243902439024</v>
      </c>
      <c r="K30" s="112">
        <v>21</v>
      </c>
      <c r="L30" s="111">
        <v>10.2439024390244</v>
      </c>
      <c r="M30" s="112">
        <v>99</v>
      </c>
      <c r="N30" s="111">
        <v>48.2926829268293</v>
      </c>
      <c r="O30" s="112">
        <v>73</v>
      </c>
      <c r="P30" s="111">
        <v>35.609756097561</v>
      </c>
      <c r="Q30" s="112">
        <v>0</v>
      </c>
      <c r="R30" s="111">
        <v>0</v>
      </c>
      <c r="S30" s="127" t="s">
        <v>23</v>
      </c>
      <c r="T30" s="114">
        <v>0.975609756097561</v>
      </c>
      <c r="U30" s="109">
        <v>43</v>
      </c>
      <c r="V30" s="114">
        <v>20.9756097560976</v>
      </c>
      <c r="W30" s="109">
        <v>0</v>
      </c>
      <c r="X30" s="114">
        <v>0</v>
      </c>
      <c r="Y30" s="109">
        <v>10</v>
      </c>
      <c r="Z30" s="110">
        <v>4.8780487804878</v>
      </c>
      <c r="AA30" s="116">
        <v>693</v>
      </c>
      <c r="AB30" s="117">
        <v>99.8556998556999</v>
      </c>
    </row>
    <row r="31" spans="1:28" s="59" customFormat="1" ht="15" customHeight="1">
      <c r="A31" s="44" t="s">
        <v>20</v>
      </c>
      <c r="B31" s="60" t="s">
        <v>21</v>
      </c>
      <c r="C31" s="95"/>
      <c r="D31" s="118" t="s">
        <v>22</v>
      </c>
      <c r="E31" s="119">
        <v>126</v>
      </c>
      <c r="F31" s="49">
        <v>56.5022421524664</v>
      </c>
      <c r="G31" s="119" t="s">
        <v>23</v>
      </c>
      <c r="H31" s="51">
        <v>0.896860986547085</v>
      </c>
      <c r="I31" s="52">
        <v>7</v>
      </c>
      <c r="J31" s="51">
        <v>3.1390134529148</v>
      </c>
      <c r="K31" s="52">
        <v>18</v>
      </c>
      <c r="L31" s="51">
        <v>8.07174887892377</v>
      </c>
      <c r="M31" s="52">
        <v>50</v>
      </c>
      <c r="N31" s="51">
        <v>22.4215246636771</v>
      </c>
      <c r="O31" s="52">
        <v>47</v>
      </c>
      <c r="P31" s="51">
        <v>21.0762331838565</v>
      </c>
      <c r="Q31" s="52">
        <v>0</v>
      </c>
      <c r="R31" s="51">
        <v>0</v>
      </c>
      <c r="S31" s="120" t="s">
        <v>23</v>
      </c>
      <c r="T31" s="55">
        <v>0.896860986547085</v>
      </c>
      <c r="U31" s="50">
        <v>35</v>
      </c>
      <c r="V31" s="55">
        <v>15.695067264574</v>
      </c>
      <c r="W31" s="119">
        <v>0</v>
      </c>
      <c r="X31" s="55">
        <v>0</v>
      </c>
      <c r="Y31" s="119">
        <v>11</v>
      </c>
      <c r="Z31" s="49">
        <v>4.93273542600897</v>
      </c>
      <c r="AA31" s="57">
        <v>695</v>
      </c>
      <c r="AB31" s="58">
        <v>99.8561151079137</v>
      </c>
    </row>
    <row r="32" spans="1:28" s="59" customFormat="1" ht="15" customHeight="1">
      <c r="A32" s="44" t="s">
        <v>20</v>
      </c>
      <c r="B32" s="60" t="s">
        <v>21</v>
      </c>
      <c r="C32" s="61" t="s">
        <v>34</v>
      </c>
      <c r="D32" s="62" t="s">
        <v>25</v>
      </c>
      <c r="E32" s="63">
        <v>97</v>
      </c>
      <c r="F32" s="64">
        <v>43.4977578475336</v>
      </c>
      <c r="G32" s="65" t="s">
        <v>23</v>
      </c>
      <c r="H32" s="66">
        <v>0.896860986547085</v>
      </c>
      <c r="I32" s="67">
        <v>5</v>
      </c>
      <c r="J32" s="66">
        <v>2.24215246636771</v>
      </c>
      <c r="K32" s="67">
        <v>8</v>
      </c>
      <c r="L32" s="66">
        <v>3.58744394618834</v>
      </c>
      <c r="M32" s="67">
        <v>42</v>
      </c>
      <c r="N32" s="66">
        <v>18.8340807174888</v>
      </c>
      <c r="O32" s="67">
        <v>38</v>
      </c>
      <c r="P32" s="66">
        <v>17.0403587443946</v>
      </c>
      <c r="Q32" s="67">
        <v>0</v>
      </c>
      <c r="R32" s="66">
        <v>0</v>
      </c>
      <c r="S32" s="124" t="s">
        <v>23</v>
      </c>
      <c r="T32" s="70">
        <v>0.896860986547085</v>
      </c>
      <c r="U32" s="63">
        <v>20</v>
      </c>
      <c r="V32" s="70">
        <v>8.96860986547085</v>
      </c>
      <c r="W32" s="63">
        <v>0</v>
      </c>
      <c r="X32" s="70">
        <v>0</v>
      </c>
      <c r="Y32" s="63">
        <v>10</v>
      </c>
      <c r="Z32" s="64">
        <v>4.48430493273543</v>
      </c>
      <c r="AA32" s="71">
        <v>695</v>
      </c>
      <c r="AB32" s="72">
        <v>99.8561151079137</v>
      </c>
    </row>
    <row r="33" spans="1:28" s="59" customFormat="1" ht="15" customHeight="1">
      <c r="A33" s="44" t="s">
        <v>20</v>
      </c>
      <c r="B33" s="60" t="s">
        <v>21</v>
      </c>
      <c r="C33" s="73"/>
      <c r="D33" s="74" t="s">
        <v>26</v>
      </c>
      <c r="E33" s="75">
        <v>223</v>
      </c>
      <c r="F33" s="76">
        <v>100</v>
      </c>
      <c r="G33" s="77">
        <v>4</v>
      </c>
      <c r="H33" s="78">
        <v>1.79372197309417</v>
      </c>
      <c r="I33" s="79">
        <v>12</v>
      </c>
      <c r="J33" s="78">
        <v>5.38116591928251</v>
      </c>
      <c r="K33" s="79">
        <v>26</v>
      </c>
      <c r="L33" s="78">
        <v>11.6591928251121</v>
      </c>
      <c r="M33" s="80">
        <v>92</v>
      </c>
      <c r="N33" s="78">
        <v>41.2556053811659</v>
      </c>
      <c r="O33" s="79">
        <v>85</v>
      </c>
      <c r="P33" s="78">
        <v>38.1165919282511</v>
      </c>
      <c r="Q33" s="79">
        <v>0</v>
      </c>
      <c r="R33" s="78">
        <v>0</v>
      </c>
      <c r="S33" s="81">
        <v>4</v>
      </c>
      <c r="T33" s="82">
        <v>1.79372197309417</v>
      </c>
      <c r="U33" s="77">
        <v>55</v>
      </c>
      <c r="V33" s="82">
        <v>24.6636771300448</v>
      </c>
      <c r="W33" s="75">
        <v>0</v>
      </c>
      <c r="X33" s="82">
        <v>0</v>
      </c>
      <c r="Y33" s="75">
        <v>21</v>
      </c>
      <c r="Z33" s="76">
        <v>9.41704035874439</v>
      </c>
      <c r="AA33" s="83">
        <v>695</v>
      </c>
      <c r="AB33" s="84">
        <v>99.8561151079137</v>
      </c>
    </row>
    <row r="34" spans="1:28" s="59" customFormat="1" ht="15" customHeight="1">
      <c r="A34" s="44" t="s">
        <v>20</v>
      </c>
      <c r="B34" s="60" t="s">
        <v>21</v>
      </c>
      <c r="C34" s="61"/>
      <c r="D34" s="85" t="s">
        <v>22</v>
      </c>
      <c r="E34" s="86">
        <v>1815</v>
      </c>
      <c r="F34" s="87">
        <v>59.9801718440185</v>
      </c>
      <c r="G34" s="86">
        <v>26</v>
      </c>
      <c r="H34" s="88">
        <v>0.859220092531395</v>
      </c>
      <c r="I34" s="89">
        <v>28</v>
      </c>
      <c r="J34" s="88">
        <v>0.92531394580304</v>
      </c>
      <c r="K34" s="89">
        <v>329</v>
      </c>
      <c r="L34" s="88">
        <v>10.8724388631857</v>
      </c>
      <c r="M34" s="89">
        <v>986</v>
      </c>
      <c r="N34" s="88">
        <v>32.5842696629214</v>
      </c>
      <c r="O34" s="89">
        <v>440</v>
      </c>
      <c r="P34" s="88">
        <v>14.5406477197621</v>
      </c>
      <c r="Q34" s="90">
        <v>0</v>
      </c>
      <c r="R34" s="88">
        <v>0</v>
      </c>
      <c r="S34" s="125">
        <v>6</v>
      </c>
      <c r="T34" s="92">
        <v>0.198281559814937</v>
      </c>
      <c r="U34" s="86">
        <v>631</v>
      </c>
      <c r="V34" s="92">
        <v>20.8526107072042</v>
      </c>
      <c r="W34" s="86">
        <v>13</v>
      </c>
      <c r="X34" s="92">
        <v>0.429610046265697</v>
      </c>
      <c r="Y34" s="86">
        <v>175</v>
      </c>
      <c r="Z34" s="87">
        <v>5.783212161269</v>
      </c>
      <c r="AA34" s="93">
        <v>594</v>
      </c>
      <c r="AB34" s="94">
        <v>99.8316498316498</v>
      </c>
    </row>
    <row r="35" spans="1:28" s="59" customFormat="1" ht="15" customHeight="1">
      <c r="A35" s="44" t="s">
        <v>20</v>
      </c>
      <c r="B35" s="60" t="s">
        <v>21</v>
      </c>
      <c r="C35" s="95" t="s">
        <v>35</v>
      </c>
      <c r="D35" s="96" t="s">
        <v>25</v>
      </c>
      <c r="E35" s="97">
        <v>1211</v>
      </c>
      <c r="F35" s="98">
        <v>40.0198281559815</v>
      </c>
      <c r="G35" s="97">
        <v>20</v>
      </c>
      <c r="H35" s="100">
        <v>0.660938532716457</v>
      </c>
      <c r="I35" s="102">
        <v>9</v>
      </c>
      <c r="J35" s="100">
        <v>0.297422339722406</v>
      </c>
      <c r="K35" s="102">
        <v>214</v>
      </c>
      <c r="L35" s="100">
        <v>7.07204230006609</v>
      </c>
      <c r="M35" s="102">
        <v>695</v>
      </c>
      <c r="N35" s="100">
        <v>22.9676140118969</v>
      </c>
      <c r="O35" s="102">
        <v>264</v>
      </c>
      <c r="P35" s="100">
        <v>8.72438863185724</v>
      </c>
      <c r="Q35" s="102">
        <v>0</v>
      </c>
      <c r="R35" s="100">
        <v>0</v>
      </c>
      <c r="S35" s="126">
        <v>9</v>
      </c>
      <c r="T35" s="104">
        <v>0.297422339722406</v>
      </c>
      <c r="U35" s="97">
        <v>291</v>
      </c>
      <c r="V35" s="104">
        <v>9.61665565102446</v>
      </c>
      <c r="W35" s="97">
        <v>8</v>
      </c>
      <c r="X35" s="104">
        <v>0.264375413086583</v>
      </c>
      <c r="Y35" s="97">
        <v>90</v>
      </c>
      <c r="Z35" s="98">
        <v>2.97422339722406</v>
      </c>
      <c r="AA35" s="105">
        <v>594</v>
      </c>
      <c r="AB35" s="106">
        <v>99.8316498316498</v>
      </c>
    </row>
    <row r="36" spans="1:28" s="59" customFormat="1" ht="15" customHeight="1">
      <c r="A36" s="44" t="s">
        <v>20</v>
      </c>
      <c r="B36" s="60" t="s">
        <v>21</v>
      </c>
      <c r="C36" s="107"/>
      <c r="D36" s="108" t="s">
        <v>26</v>
      </c>
      <c r="E36" s="109">
        <v>3026</v>
      </c>
      <c r="F36" s="110">
        <v>100</v>
      </c>
      <c r="G36" s="109">
        <v>46</v>
      </c>
      <c r="H36" s="111">
        <v>1.52015862524785</v>
      </c>
      <c r="I36" s="112">
        <v>37</v>
      </c>
      <c r="J36" s="111">
        <v>1.22273628552545</v>
      </c>
      <c r="K36" s="112">
        <v>543</v>
      </c>
      <c r="L36" s="111">
        <v>17.9444811632518</v>
      </c>
      <c r="M36" s="112">
        <v>1681</v>
      </c>
      <c r="N36" s="111">
        <v>55.5518836748182</v>
      </c>
      <c r="O36" s="112">
        <v>704</v>
      </c>
      <c r="P36" s="111">
        <v>23.2650363516193</v>
      </c>
      <c r="Q36" s="112">
        <v>0</v>
      </c>
      <c r="R36" s="111">
        <v>0</v>
      </c>
      <c r="S36" s="113">
        <v>15</v>
      </c>
      <c r="T36" s="114">
        <v>0.495703899537343</v>
      </c>
      <c r="U36" s="109">
        <v>922</v>
      </c>
      <c r="V36" s="114">
        <v>30.4692663582287</v>
      </c>
      <c r="W36" s="109">
        <v>21</v>
      </c>
      <c r="X36" s="114">
        <v>0.69398545935228</v>
      </c>
      <c r="Y36" s="109">
        <v>265</v>
      </c>
      <c r="Z36" s="110">
        <v>8.75743555849306</v>
      </c>
      <c r="AA36" s="116">
        <v>594</v>
      </c>
      <c r="AB36" s="117">
        <v>99.8316498316498</v>
      </c>
    </row>
    <row r="37" spans="1:28" s="59" customFormat="1" ht="15" customHeight="1">
      <c r="A37" s="44" t="s">
        <v>20</v>
      </c>
      <c r="B37" s="60" t="s">
        <v>21</v>
      </c>
      <c r="C37" s="95"/>
      <c r="D37" s="118" t="s">
        <v>22</v>
      </c>
      <c r="E37" s="119">
        <v>825</v>
      </c>
      <c r="F37" s="49">
        <v>61.751497005988</v>
      </c>
      <c r="G37" s="50">
        <v>11</v>
      </c>
      <c r="H37" s="51">
        <v>0.823353293413174</v>
      </c>
      <c r="I37" s="52">
        <v>29</v>
      </c>
      <c r="J37" s="51">
        <v>2.17065868263473</v>
      </c>
      <c r="K37" s="52">
        <v>129</v>
      </c>
      <c r="L37" s="51">
        <v>9.65568862275449</v>
      </c>
      <c r="M37" s="52">
        <v>384</v>
      </c>
      <c r="N37" s="51">
        <v>28.7425149700599</v>
      </c>
      <c r="O37" s="52">
        <v>268</v>
      </c>
      <c r="P37" s="51">
        <v>20.059880239521</v>
      </c>
      <c r="Q37" s="53" t="s">
        <v>23</v>
      </c>
      <c r="R37" s="51">
        <v>0.149700598802395</v>
      </c>
      <c r="S37" s="120" t="s">
        <v>23</v>
      </c>
      <c r="T37" s="55">
        <v>0.149700598802395</v>
      </c>
      <c r="U37" s="50">
        <v>301</v>
      </c>
      <c r="V37" s="55">
        <v>22.5299401197605</v>
      </c>
      <c r="W37" s="119">
        <v>12</v>
      </c>
      <c r="X37" s="55">
        <v>0.898203592814371</v>
      </c>
      <c r="Y37" s="119">
        <v>62</v>
      </c>
      <c r="Z37" s="49">
        <v>4.64071856287425</v>
      </c>
      <c r="AA37" s="57">
        <v>599</v>
      </c>
      <c r="AB37" s="58">
        <v>99.8330550918197</v>
      </c>
    </row>
    <row r="38" spans="1:28" s="59" customFormat="1" ht="15" customHeight="1">
      <c r="A38" s="44" t="s">
        <v>20</v>
      </c>
      <c r="B38" s="60" t="s">
        <v>21</v>
      </c>
      <c r="C38" s="61" t="s">
        <v>36</v>
      </c>
      <c r="D38" s="62" t="s">
        <v>25</v>
      </c>
      <c r="E38" s="63">
        <v>511</v>
      </c>
      <c r="F38" s="64">
        <v>38.248502994012</v>
      </c>
      <c r="G38" s="63">
        <v>10</v>
      </c>
      <c r="H38" s="66">
        <v>0.748502994011976</v>
      </c>
      <c r="I38" s="67">
        <v>13</v>
      </c>
      <c r="J38" s="66">
        <v>0.973053892215569</v>
      </c>
      <c r="K38" s="67">
        <v>86</v>
      </c>
      <c r="L38" s="66">
        <v>6.43712574850299</v>
      </c>
      <c r="M38" s="67">
        <v>263</v>
      </c>
      <c r="N38" s="66">
        <v>19.685628742515</v>
      </c>
      <c r="O38" s="67">
        <v>137</v>
      </c>
      <c r="P38" s="66">
        <v>10.2544910179641</v>
      </c>
      <c r="Q38" s="67">
        <v>0</v>
      </c>
      <c r="R38" s="66">
        <v>0</v>
      </c>
      <c r="S38" s="124" t="s">
        <v>23</v>
      </c>
      <c r="T38" s="70">
        <v>0.149700598802395</v>
      </c>
      <c r="U38" s="63">
        <v>112</v>
      </c>
      <c r="V38" s="70">
        <v>8.38323353293413</v>
      </c>
      <c r="W38" s="65" t="s">
        <v>23</v>
      </c>
      <c r="X38" s="70">
        <v>0.149700598802395</v>
      </c>
      <c r="Y38" s="63">
        <v>42</v>
      </c>
      <c r="Z38" s="64">
        <v>3.1437125748503</v>
      </c>
      <c r="AA38" s="71">
        <v>599</v>
      </c>
      <c r="AB38" s="72">
        <v>99.8330550918197</v>
      </c>
    </row>
    <row r="39" spans="1:28" s="59" customFormat="1" ht="15" customHeight="1">
      <c r="A39" s="44" t="s">
        <v>20</v>
      </c>
      <c r="B39" s="60" t="s">
        <v>21</v>
      </c>
      <c r="C39" s="73"/>
      <c r="D39" s="74" t="s">
        <v>26</v>
      </c>
      <c r="E39" s="75">
        <v>1336</v>
      </c>
      <c r="F39" s="76">
        <v>100</v>
      </c>
      <c r="G39" s="77">
        <v>21</v>
      </c>
      <c r="H39" s="78">
        <v>1.57185628742515</v>
      </c>
      <c r="I39" s="79">
        <v>42</v>
      </c>
      <c r="J39" s="78">
        <v>3.1437125748503</v>
      </c>
      <c r="K39" s="79">
        <v>215</v>
      </c>
      <c r="L39" s="78">
        <v>16.0928143712575</v>
      </c>
      <c r="M39" s="80">
        <v>647</v>
      </c>
      <c r="N39" s="78">
        <v>48.4281437125749</v>
      </c>
      <c r="O39" s="79">
        <v>405</v>
      </c>
      <c r="P39" s="78">
        <v>30.314371257485</v>
      </c>
      <c r="Q39" s="80" t="s">
        <v>23</v>
      </c>
      <c r="R39" s="78">
        <v>0.149700598802395</v>
      </c>
      <c r="S39" s="81">
        <v>4</v>
      </c>
      <c r="T39" s="82">
        <v>0.29940119760479</v>
      </c>
      <c r="U39" s="77">
        <v>413</v>
      </c>
      <c r="V39" s="82">
        <v>30.9131736526946</v>
      </c>
      <c r="W39" s="75">
        <v>14</v>
      </c>
      <c r="X39" s="82">
        <v>1.04790419161677</v>
      </c>
      <c r="Y39" s="75">
        <v>104</v>
      </c>
      <c r="Z39" s="76">
        <v>7.78443113772455</v>
      </c>
      <c r="AA39" s="83">
        <v>599</v>
      </c>
      <c r="AB39" s="84">
        <v>99.8330550918197</v>
      </c>
    </row>
    <row r="40" spans="1:28" s="59" customFormat="1" ht="15" customHeight="1">
      <c r="A40" s="44" t="s">
        <v>20</v>
      </c>
      <c r="B40" s="60" t="s">
        <v>21</v>
      </c>
      <c r="C40" s="61"/>
      <c r="D40" s="85" t="s">
        <v>22</v>
      </c>
      <c r="E40" s="86">
        <v>1415</v>
      </c>
      <c r="F40" s="87">
        <v>60.6255355612682</v>
      </c>
      <c r="G40" s="86">
        <v>23</v>
      </c>
      <c r="H40" s="88">
        <v>0.985432733504713</v>
      </c>
      <c r="I40" s="89">
        <v>53</v>
      </c>
      <c r="J40" s="88">
        <v>2.27077977720651</v>
      </c>
      <c r="K40" s="89">
        <v>265</v>
      </c>
      <c r="L40" s="88">
        <v>11.3538988860326</v>
      </c>
      <c r="M40" s="89">
        <v>486</v>
      </c>
      <c r="N40" s="88">
        <v>20.8226221079692</v>
      </c>
      <c r="O40" s="89">
        <v>570</v>
      </c>
      <c r="P40" s="88">
        <v>24.4215938303342</v>
      </c>
      <c r="Q40" s="90" t="s">
        <v>23</v>
      </c>
      <c r="R40" s="88">
        <v>0.0856898029134533</v>
      </c>
      <c r="S40" s="125">
        <v>16</v>
      </c>
      <c r="T40" s="92">
        <v>0.685518423307626</v>
      </c>
      <c r="U40" s="86">
        <v>507</v>
      </c>
      <c r="V40" s="92">
        <v>21.7223650385604</v>
      </c>
      <c r="W40" s="86">
        <v>13</v>
      </c>
      <c r="X40" s="92">
        <v>0.556983718937446</v>
      </c>
      <c r="Y40" s="86">
        <v>149</v>
      </c>
      <c r="Z40" s="87">
        <v>6.38389031705227</v>
      </c>
      <c r="AA40" s="93">
        <v>606</v>
      </c>
      <c r="AB40" s="94">
        <v>99.8349834983498</v>
      </c>
    </row>
    <row r="41" spans="1:28" s="59" customFormat="1" ht="15" customHeight="1">
      <c r="A41" s="44" t="s">
        <v>20</v>
      </c>
      <c r="B41" s="60" t="s">
        <v>21</v>
      </c>
      <c r="C41" s="95" t="s">
        <v>37</v>
      </c>
      <c r="D41" s="96" t="s">
        <v>25</v>
      </c>
      <c r="E41" s="97">
        <v>919</v>
      </c>
      <c r="F41" s="98">
        <v>39.3744644387318</v>
      </c>
      <c r="G41" s="97">
        <v>9</v>
      </c>
      <c r="H41" s="100">
        <v>0.38560411311054</v>
      </c>
      <c r="I41" s="102">
        <v>38</v>
      </c>
      <c r="J41" s="100">
        <v>1.62810625535561</v>
      </c>
      <c r="K41" s="102">
        <v>147</v>
      </c>
      <c r="L41" s="100">
        <v>6.29820051413882</v>
      </c>
      <c r="M41" s="102">
        <v>353</v>
      </c>
      <c r="N41" s="100">
        <v>15.1242502142245</v>
      </c>
      <c r="O41" s="102">
        <v>355</v>
      </c>
      <c r="P41" s="100">
        <v>15.209940017138</v>
      </c>
      <c r="Q41" s="102">
        <v>0</v>
      </c>
      <c r="R41" s="100">
        <v>0</v>
      </c>
      <c r="S41" s="126">
        <v>17</v>
      </c>
      <c r="T41" s="104">
        <v>0.728363324764353</v>
      </c>
      <c r="U41" s="97">
        <v>233</v>
      </c>
      <c r="V41" s="104">
        <v>9.98286203941731</v>
      </c>
      <c r="W41" s="97">
        <v>8</v>
      </c>
      <c r="X41" s="104">
        <v>0.342759211653813</v>
      </c>
      <c r="Y41" s="97">
        <v>81</v>
      </c>
      <c r="Z41" s="98">
        <v>3.47043701799486</v>
      </c>
      <c r="AA41" s="105">
        <v>606</v>
      </c>
      <c r="AB41" s="106">
        <v>99.8349834983498</v>
      </c>
    </row>
    <row r="42" spans="1:28" s="59" customFormat="1" ht="15" customHeight="1">
      <c r="A42" s="44" t="s">
        <v>20</v>
      </c>
      <c r="B42" s="60" t="s">
        <v>21</v>
      </c>
      <c r="C42" s="107"/>
      <c r="D42" s="108" t="s">
        <v>26</v>
      </c>
      <c r="E42" s="109">
        <v>2334</v>
      </c>
      <c r="F42" s="110">
        <v>100</v>
      </c>
      <c r="G42" s="109">
        <v>32</v>
      </c>
      <c r="H42" s="111">
        <v>1.37103684661525</v>
      </c>
      <c r="I42" s="112">
        <v>91</v>
      </c>
      <c r="J42" s="111">
        <v>3.89888603256213</v>
      </c>
      <c r="K42" s="112">
        <v>412</v>
      </c>
      <c r="L42" s="111">
        <v>17.6520994001714</v>
      </c>
      <c r="M42" s="112">
        <v>839</v>
      </c>
      <c r="N42" s="111">
        <v>35.9468723221937</v>
      </c>
      <c r="O42" s="112">
        <v>925</v>
      </c>
      <c r="P42" s="111">
        <v>39.6315338474721</v>
      </c>
      <c r="Q42" s="123" t="s">
        <v>23</v>
      </c>
      <c r="R42" s="111">
        <v>0.0856898029134533</v>
      </c>
      <c r="S42" s="113">
        <v>33</v>
      </c>
      <c r="T42" s="114">
        <v>1.41388174807198</v>
      </c>
      <c r="U42" s="109">
        <v>740</v>
      </c>
      <c r="V42" s="114">
        <v>31.7052270779777</v>
      </c>
      <c r="W42" s="109">
        <v>21</v>
      </c>
      <c r="X42" s="114">
        <v>0.89974293059126</v>
      </c>
      <c r="Y42" s="109">
        <v>230</v>
      </c>
      <c r="Z42" s="110">
        <v>9.85432733504713</v>
      </c>
      <c r="AA42" s="116">
        <v>606</v>
      </c>
      <c r="AB42" s="117">
        <v>99.8349834983498</v>
      </c>
    </row>
    <row r="43" spans="1:28" s="59" customFormat="1" ht="15" customHeight="1">
      <c r="A43" s="44" t="s">
        <v>20</v>
      </c>
      <c r="B43" s="60" t="s">
        <v>21</v>
      </c>
      <c r="C43" s="95"/>
      <c r="D43" s="118" t="s">
        <v>22</v>
      </c>
      <c r="E43" s="119">
        <v>1766</v>
      </c>
      <c r="F43" s="49">
        <v>60.3554340396446</v>
      </c>
      <c r="G43" s="50">
        <v>35</v>
      </c>
      <c r="H43" s="51">
        <v>1.19617224880383</v>
      </c>
      <c r="I43" s="52">
        <v>71</v>
      </c>
      <c r="J43" s="51">
        <v>2.42652084757348</v>
      </c>
      <c r="K43" s="52">
        <v>232</v>
      </c>
      <c r="L43" s="51">
        <v>7.92891319207109</v>
      </c>
      <c r="M43" s="52">
        <v>359</v>
      </c>
      <c r="N43" s="51">
        <v>12.2693096377307</v>
      </c>
      <c r="O43" s="52">
        <v>1038</v>
      </c>
      <c r="P43" s="51">
        <v>35.475051264525</v>
      </c>
      <c r="Q43" s="53" t="s">
        <v>23</v>
      </c>
      <c r="R43" s="51">
        <v>0.0683526999316473</v>
      </c>
      <c r="S43" s="54">
        <v>29</v>
      </c>
      <c r="T43" s="55">
        <v>0.991114149008886</v>
      </c>
      <c r="U43" s="50">
        <v>435</v>
      </c>
      <c r="V43" s="55">
        <v>14.8667122351333</v>
      </c>
      <c r="W43" s="119">
        <v>7</v>
      </c>
      <c r="X43" s="55">
        <v>0.239234449760766</v>
      </c>
      <c r="Y43" s="119">
        <v>132</v>
      </c>
      <c r="Z43" s="49">
        <v>4.51127819548872</v>
      </c>
      <c r="AA43" s="57">
        <v>604</v>
      </c>
      <c r="AB43" s="58">
        <v>99.8344370860927</v>
      </c>
    </row>
    <row r="44" spans="1:28" s="128" customFormat="1" ht="15" customHeight="1">
      <c r="A44" s="44" t="s">
        <v>20</v>
      </c>
      <c r="B44" s="60" t="s">
        <v>21</v>
      </c>
      <c r="C44" s="61" t="s">
        <v>38</v>
      </c>
      <c r="D44" s="62" t="s">
        <v>25</v>
      </c>
      <c r="E44" s="63">
        <v>1160</v>
      </c>
      <c r="F44" s="64">
        <v>39.6445659603554</v>
      </c>
      <c r="G44" s="63">
        <v>34</v>
      </c>
      <c r="H44" s="66">
        <v>1.161995898838</v>
      </c>
      <c r="I44" s="67">
        <v>52</v>
      </c>
      <c r="J44" s="66">
        <v>1.77717019822283</v>
      </c>
      <c r="K44" s="68">
        <v>165</v>
      </c>
      <c r="L44" s="66">
        <v>5.6390977443609</v>
      </c>
      <c r="M44" s="67">
        <v>275</v>
      </c>
      <c r="N44" s="66">
        <v>9.3984962406015</v>
      </c>
      <c r="O44" s="67">
        <v>612</v>
      </c>
      <c r="P44" s="66">
        <v>20.9159261790841</v>
      </c>
      <c r="Q44" s="68" t="s">
        <v>23</v>
      </c>
      <c r="R44" s="66">
        <v>0.0683526999316473</v>
      </c>
      <c r="S44" s="124">
        <v>20</v>
      </c>
      <c r="T44" s="70">
        <v>0.683526999316473</v>
      </c>
      <c r="U44" s="63">
        <v>239</v>
      </c>
      <c r="V44" s="70">
        <v>8.16814764183185</v>
      </c>
      <c r="W44" s="63">
        <v>8</v>
      </c>
      <c r="X44" s="70">
        <v>0.273410799726589</v>
      </c>
      <c r="Y44" s="63">
        <v>92</v>
      </c>
      <c r="Z44" s="64">
        <v>3.14422419685578</v>
      </c>
      <c r="AA44" s="71">
        <v>604</v>
      </c>
      <c r="AB44" s="72">
        <v>99.8344370860927</v>
      </c>
    </row>
    <row r="45" spans="1:28" s="59" customFormat="1" ht="15" customHeight="1" thickBot="1">
      <c r="A45" s="44" t="s">
        <v>20</v>
      </c>
      <c r="B45" s="129" t="s">
        <v>21</v>
      </c>
      <c r="C45" s="130"/>
      <c r="D45" s="131" t="s">
        <v>26</v>
      </c>
      <c r="E45" s="132">
        <v>2926</v>
      </c>
      <c r="F45" s="133">
        <v>100</v>
      </c>
      <c r="G45" s="132">
        <v>69</v>
      </c>
      <c r="H45" s="134">
        <v>2.35816814764183</v>
      </c>
      <c r="I45" s="135">
        <v>123</v>
      </c>
      <c r="J45" s="134">
        <v>4.20369104579631</v>
      </c>
      <c r="K45" s="136">
        <v>397</v>
      </c>
      <c r="L45" s="134">
        <v>13.568010936432</v>
      </c>
      <c r="M45" s="135">
        <v>634</v>
      </c>
      <c r="N45" s="134">
        <v>21.6678058783322</v>
      </c>
      <c r="O45" s="135">
        <v>1650</v>
      </c>
      <c r="P45" s="134">
        <v>56.390977443609</v>
      </c>
      <c r="Q45" s="135">
        <v>4</v>
      </c>
      <c r="R45" s="134">
        <v>0.136705399863295</v>
      </c>
      <c r="S45" s="137">
        <v>49</v>
      </c>
      <c r="T45" s="138">
        <v>1.67464114832536</v>
      </c>
      <c r="U45" s="132">
        <v>674</v>
      </c>
      <c r="V45" s="138">
        <v>23.0348598769651</v>
      </c>
      <c r="W45" s="132">
        <v>15</v>
      </c>
      <c r="X45" s="138">
        <v>0.512645249487355</v>
      </c>
      <c r="Y45" s="132">
        <v>224</v>
      </c>
      <c r="Z45" s="133">
        <v>7.6555023923445</v>
      </c>
      <c r="AA45" s="139">
        <v>604</v>
      </c>
      <c r="AB45" s="140">
        <v>99.8344370860927</v>
      </c>
    </row>
    <row r="46" spans="1:28" s="144" customFormat="1" ht="15" customHeight="1">
      <c r="A46" s="141"/>
      <c r="B46" s="142"/>
      <c r="C46" s="142"/>
      <c r="D46" s="14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43"/>
      <c r="AA46" s="6"/>
      <c r="AB46" s="6"/>
    </row>
    <row r="47" spans="1:28" s="151" customFormat="1" ht="15" customHeight="1">
      <c r="A47" s="145"/>
      <c r="B47" s="146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689 public school students retained in kindergarten, 8 (1.2%) were American Indian or Alaska Native, 237 (34.4%) were students with disabilities served under the Individuals with Disabilities Education Act (IDEA), and 1-3 (0.3%) were students with disabilities served solely under Section 504 of the Rehabilitation Act of 1973.</v>
      </c>
      <c r="C47" s="147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9"/>
      <c r="Z47" s="150"/>
      <c r="AA47" s="148"/>
      <c r="AB47" s="148"/>
    </row>
    <row r="48" spans="1:25" s="59" customFormat="1" ht="15" customHeight="1">
      <c r="A48" s="44"/>
      <c r="B48" s="146" t="s">
        <v>39</v>
      </c>
      <c r="C48" s="152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2"/>
      <c r="S48" s="152"/>
      <c r="T48" s="152"/>
      <c r="U48" s="152"/>
      <c r="V48" s="152"/>
      <c r="W48" s="152"/>
      <c r="X48" s="153"/>
      <c r="Y48" s="153"/>
    </row>
    <row r="49" spans="1:28" s="151" customFormat="1" ht="14" customHeight="1">
      <c r="A49" s="144"/>
      <c r="B49" s="128" t="s">
        <v>40</v>
      </c>
      <c r="C49" s="128"/>
      <c r="D49" s="128"/>
      <c r="E49" s="59"/>
      <c r="F49" s="59"/>
      <c r="G49" s="154"/>
      <c r="H49" s="154"/>
      <c r="I49" s="154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54"/>
      <c r="V49" s="154"/>
      <c r="W49" s="59"/>
      <c r="X49" s="154"/>
      <c r="Y49" s="148"/>
      <c r="Z49" s="148"/>
      <c r="AA49" s="148"/>
      <c r="AB49" s="154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2015-11-15T20:00:21Z</dcterms:created>
  <dcterms:modified xsi:type="dcterms:W3CDTF">2015-11-15T20:00:21Z</dcterms:modified>
  <cp:category/>
  <cp:version/>
  <cp:contentType/>
  <cp:contentStatus/>
</cp:coreProperties>
</file>