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839E70C4-E735-4FA9-AA92-C3E473224F2B}" xr6:coauthVersionLast="47" xr6:coauthVersionMax="47" xr10:uidLastSave="{00000000-0000-0000-0000-000000000000}"/>
  <bookViews>
    <workbookView xWindow="3075" yWindow="3075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D4" i="1"/>
  <c r="F5" i="1"/>
  <c r="D5" i="1"/>
  <c r="F7" i="1"/>
  <c r="D7" i="1"/>
  <c r="F8" i="1"/>
  <c r="D8" i="1"/>
  <c r="F9" i="1"/>
  <c r="D10" i="1"/>
  <c r="F10" i="1"/>
  <c r="D11" i="1"/>
  <c r="F11" i="1"/>
  <c r="D9" i="1"/>
  <c r="F6" i="1"/>
  <c r="D6" i="1"/>
  <c r="F13" i="1"/>
  <c r="B12" i="1"/>
  <c r="F12" i="1"/>
  <c r="D12" i="1"/>
  <c r="F15" i="1"/>
  <c r="F16" i="1"/>
  <c r="B19" i="1"/>
  <c r="D15" i="1"/>
  <c r="A19" i="1"/>
  <c r="C19" i="1"/>
  <c r="D19" i="1"/>
</calcChain>
</file>

<file path=xl/sharedStrings.xml><?xml version="1.0" encoding="utf-8"?>
<sst xmlns="http://schemas.openxmlformats.org/spreadsheetml/2006/main" count="95" uniqueCount="88">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</sst>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450849</xdr:colOff>
      <xdr:row>16</xdr:row>
      <xdr:rowOff>0</xdr:rowOff>
    </xdr:from>
    <xdr:ext cx="91839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3E13C9-9F1A-7EA0-366E-1F79710976FE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429259</xdr:colOff>
      <xdr:row>16</xdr:row>
      <xdr:rowOff>0</xdr:rowOff>
    </xdr:from>
    <xdr:ext cx="955151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1BC547B-0922-C4BC-F57F-DF2B2B3B21B0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429259</xdr:colOff>
      <xdr:row>16</xdr:row>
      <xdr:rowOff>0</xdr:rowOff>
    </xdr:from>
    <xdr:ext cx="955151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0B8C227-A452-E85C-1C09-89E75712C136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469264</xdr:colOff>
      <xdr:row>16</xdr:row>
      <xdr:rowOff>0</xdr:rowOff>
    </xdr:from>
    <xdr:ext cx="91238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20A38A3-41C5-4319-4F16-BE1433722337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42108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B54F126-E370-CB3C-FBE5-EC713469ECE5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zoomScale="63" zoomScaleNormal="63" zoomScaleSheetLayoutView="19" workbookViewId="0">
      <selection activeCell="C6" sqref="C6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5703125" hidden="1" customWidth="1"/>
    <col min="6" max="7" width="8.85546875" hidden="1" customWidth="1"/>
  </cols>
  <sheetData>
    <row r="1" spans="1:6" ht="112.5" customHeight="1" thickBot="1" x14ac:dyDescent="0.3">
      <c r="A1" s="27" t="s">
        <v>16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0.97489999999999999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0.98939999999999995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0.99170000000000003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0.98899999999999999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0.9667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 t="str">
        <f>IF(B10="N/A","N/A",IF(B10="No Data",0,IF(B10="Not Valid and Reliable",0,IF(B10&lt;0,"ERROR", IF(B10&gt;100%,"ERROR",IF(B10&gt;94.49%,2,IF(B10&gt;74.49%,1,0)))))))</f>
        <v>N/A</v>
      </c>
    </row>
    <row r="10" spans="1:6" ht="75" customHeight="1" thickBot="1" x14ac:dyDescent="0.3">
      <c r="A10" s="35" t="s">
        <v>81</v>
      </c>
      <c r="B10" s="37" t="s">
        <v>87</v>
      </c>
      <c r="C10" s="11"/>
      <c r="D10" s="9" t="str">
        <f>F9</f>
        <v>N/A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16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349999999999994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16</v>
      </c>
      <c r="B19" s="17">
        <f>(COUNT(D3:D12)*2)</f>
        <v>16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35" customHeight="1" x14ac:dyDescent="0.25">
      <c r="A22" s="34"/>
      <c r="B22" s="26"/>
      <c r="C22" s="26"/>
      <c r="D22" s="26"/>
      <c r="E22" s="28"/>
    </row>
    <row r="23" spans="1:5" ht="22.35" customHeight="1" x14ac:dyDescent="0.3">
      <c r="A23" s="30"/>
      <c r="B23" s="29"/>
      <c r="C23" s="29"/>
      <c r="D23" s="29"/>
      <c r="E23" s="1"/>
    </row>
    <row r="24" spans="1:5" ht="22.3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2023-06-06T16:11:29Z</dcterms:modified>
</cp:coreProperties>
</file>